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75" activeTab="0"/>
  </bookViews>
  <sheets>
    <sheet name="1-3-1" sheetId="1" r:id="rId1"/>
    <sheet name="1-3-2" sheetId="2" r:id="rId2"/>
    <sheet name="1-１-3" sheetId="3" r:id="rId3"/>
    <sheet name="Sheet1" sheetId="4" r:id="rId4"/>
  </sheets>
  <definedNames>
    <definedName name="_xlnm.Print_Area" localSheetId="0">'1-3-1'!$B$2:$GS$59</definedName>
  </definedNames>
  <calcPr fullCalcOnLoad="1"/>
</workbook>
</file>

<file path=xl/sharedStrings.xml><?xml version="1.0" encoding="utf-8"?>
<sst xmlns="http://schemas.openxmlformats.org/spreadsheetml/2006/main" count="249" uniqueCount="159">
  <si>
    <t>申請日</t>
  </si>
  <si>
    <t>１．申請者に関する事項</t>
  </si>
  <si>
    <t>都道
府県</t>
  </si>
  <si>
    <t>年</t>
  </si>
  <si>
    <t>月</t>
  </si>
  <si>
    <t>日</t>
  </si>
  <si>
    <t>-</t>
  </si>
  <si>
    <t>〒</t>
  </si>
  <si>
    <t>フリガナ</t>
  </si>
  <si>
    <t>）</t>
  </si>
  <si>
    <t>平成</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</si>
  <si>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</si>
  <si>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</si>
  <si>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</si>
  <si>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</si>
  <si>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</si>
  <si>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</si>
  <si>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</si>
  <si>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</si>
  <si>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</si>
  <si>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（１）充電設備の種類</t>
  </si>
  <si>
    <t>※ エ×オ</t>
  </si>
  <si>
    <t>※手続の手引き又はセンターのＨＰにてご確認ください。</t>
  </si>
  <si>
    <t>※イまたはウのいずれ安価な方をご記入ください。</t>
  </si>
  <si>
    <t>※設置予定の基数をご記入ください。</t>
  </si>
  <si>
    <t>※カの総計</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</si>
  <si>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</si>
  <si>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</si>
  <si>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</si>
  <si>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</si>
  <si>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</si>
  <si>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</si>
  <si>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</si>
  <si>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</si>
  <si>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t xml:space="preserve"> キ．</t>
  </si>
  <si>
    <r>
      <t>（２）本体価格</t>
    </r>
    <r>
      <rPr>
        <sz val="6"/>
        <rFont val="ＭＳ Ｐ明朝"/>
        <family val="1"/>
      </rPr>
      <t>（工事費、消費税除く）</t>
    </r>
  </si>
  <si>
    <t>（４）一基あたりの補助金申請額</t>
  </si>
  <si>
    <t>※ エ×オ</t>
  </si>
  <si>
    <t xml:space="preserve"> ア．</t>
  </si>
  <si>
    <t>ウ．</t>
  </si>
  <si>
    <t>エ．</t>
  </si>
  <si>
    <t>オ．</t>
  </si>
  <si>
    <t>カ．</t>
  </si>
  <si>
    <t>)　型式(</t>
  </si>
  <si>
    <r>
      <t>（１）</t>
    </r>
    <r>
      <rPr>
        <sz val="9"/>
        <rFont val="ＭＳ 明朝"/>
        <family val="1"/>
      </rPr>
      <t>使用・賃借者住所</t>
    </r>
  </si>
  <si>
    <r>
      <t xml:space="preserve">（２）氏名又は名称
　  </t>
    </r>
    <r>
      <rPr>
        <sz val="6"/>
        <rFont val="ＭＳ 明朝"/>
        <family val="1"/>
      </rPr>
      <t>（法人等の場合は、名称）</t>
    </r>
  </si>
  <si>
    <t>①</t>
  </si>
  <si>
    <t>②</t>
  </si>
  <si>
    <t>③</t>
  </si>
  <si>
    <t>④</t>
  </si>
  <si>
    <t>センター
確認</t>
  </si>
  <si>
    <t xml:space="preserve"> ク．</t>
  </si>
  <si>
    <t>基</t>
  </si>
  <si>
    <t>充電設備設置に係る補助金申請額(合計)</t>
  </si>
  <si>
    <t>所属</t>
  </si>
  <si>
    <t>３．充電設備設置に関する事項</t>
  </si>
  <si>
    <t>（１）設置場所</t>
  </si>
  <si>
    <t>住所</t>
  </si>
  <si>
    <t>名称</t>
  </si>
  <si>
    <t>担当者名（個人の場合は記入不要）</t>
  </si>
  <si>
    <t>４－２．充電設備設置工事の利益等排除に関する事項（申請者が法人である場合に記入）</t>
  </si>
  <si>
    <t>フリガナ</t>
  </si>
  <si>
    <t>（３）代表者名</t>
  </si>
  <si>
    <t>役職：　　</t>
  </si>
  <si>
    <t>代表者名</t>
  </si>
  <si>
    <t>FAX</t>
  </si>
  <si>
    <r>
      <t>（３）代表者名
　　</t>
    </r>
    <r>
      <rPr>
        <sz val="6"/>
        <rFont val="ＭＳ 明朝"/>
        <family val="1"/>
      </rPr>
      <t>（個人の場合は記入不要）</t>
    </r>
  </si>
  <si>
    <t>※千円未満は切り
捨ててください。</t>
  </si>
  <si>
    <t>※キ＋ク</t>
  </si>
  <si>
    <t>フリガナ</t>
  </si>
  <si>
    <r>
      <t>（５）入札予定日</t>
    </r>
    <r>
      <rPr>
        <sz val="8"/>
        <rFont val="ＭＳ 明朝"/>
        <family val="1"/>
      </rPr>
      <t>（自治体のみ）</t>
    </r>
  </si>
  <si>
    <t>次世代自動車充電インフラ整備促進事業費補助金交付申請書</t>
  </si>
  <si>
    <t>フリガナ</t>
  </si>
  <si>
    <t>フリガナ</t>
  </si>
  <si>
    <t>（２）手続代行者
　　　法人名等</t>
  </si>
  <si>
    <t>１０．申請要件等の確認</t>
  </si>
  <si>
    <t>以上の内容を確認の上同意し、申請内容に間違いがないことを誓約します。</t>
  </si>
  <si>
    <t>（４）申請者の区分</t>
  </si>
  <si>
    <t>□</t>
  </si>
  <si>
    <t>設置工事補助金申請額
（千円未満は切り捨て）</t>
  </si>
  <si>
    <t>￥２，０００，０００</t>
  </si>
  <si>
    <t>￥１，０００，０００</t>
  </si>
  <si>
    <t>※1</t>
  </si>
  <si>
    <t>※1</t>
  </si>
  <si>
    <t>円</t>
  </si>
  <si>
    <t>円</t>
  </si>
  <si>
    <t>円</t>
  </si>
  <si>
    <t>充電設備補助金申請額</t>
  </si>
  <si>
    <t>該当項目に✓してください。</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</si>
  <si>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</si>
  <si>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</si>
  <si>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</si>
  <si>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</si>
  <si>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４－１．充電設備の利益等排除に関する事項（申請者が法人である場合に記入）</t>
  </si>
  <si>
    <t>申請者（リース会社の場合は使用・賃借者）と工事施工会社との資本関係　（以下の該当するものに✓してください。）</t>
  </si>
  <si>
    <t>６．充電設備の補助金申請額</t>
  </si>
  <si>
    <t>７．充電設備設置工事の補助金申請額</t>
  </si>
  <si>
    <t>※複数基設置の場合で記載スペースが足りないときは、本用紙をコピーし追記して提出願います。</t>
  </si>
  <si>
    <t xml:space="preserve">８．充電設備設置に係る補助金申請額（合計）                                                                </t>
  </si>
  <si>
    <t>充電設備の利用を他のサービスの利用又は物品の購入を条件としません。</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</si>
  <si>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</si>
  <si>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</si>
  <si>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</si>
  <si>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</si>
  <si>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</si>
  <si>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</si>
  <si>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</si>
  <si>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</si>
  <si>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メーカー名(</t>
  </si>
  <si>
    <t>（１）充電設備等設置工事費</t>
  </si>
  <si>
    <t>（３）付帯設備設置工事</t>
  </si>
  <si>
    <t>（４）その他設置にかかる費用</t>
  </si>
  <si>
    <t>①～⑥の合計値を記入してください。</t>
  </si>
  <si>
    <t>①～⑥の合計値を記入してください。</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</si>
  <si>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</si>
  <si>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充電設備の設置場所等に関する情報の一般への提供について了承します。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</si>
  <si>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</si>
  <si>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</si>
  <si>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</si>
  <si>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</si>
  <si>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充電設備の利用者を限定しません。</t>
  </si>
  <si>
    <t>申請時において、充電設備の設置工事を開始していません。</t>
  </si>
  <si>
    <t>新規に購入する充電設備（中古は除く。）の設置について申請します。</t>
  </si>
  <si>
    <t>充電設備を設置する土地の使用権限を有しています。</t>
  </si>
  <si>
    <t>申請する充電設備に対して、本補助金以外に国の補助金を申請又は受領していません。</t>
  </si>
  <si>
    <t>充電設備を公道に面した入口から誰もが自由に出入りできる場所に設置します。</t>
  </si>
  <si>
    <t>申請者（リース会社の場合は使用・賃借者）と充電設備メーカーとの資本関係　（以下の該当するものに✓してください。）</t>
  </si>
  <si>
    <t>メーカー名(</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</si>
  <si>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</si>
  <si>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</si>
  <si>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(a)申告額</t>
  </si>
  <si>
    <t>(b)上限額</t>
  </si>
  <si>
    <t>(a)と(b)のいずれか低い方</t>
  </si>
  <si>
    <t>（３）補助金交付上限額</t>
  </si>
  <si>
    <t>（１）手続代行者
　　　住所</t>
  </si>
  <si>
    <t>（３）手続代行者
　　　連絡先等</t>
  </si>
  <si>
    <t>充電用コンセント、コンセントスタンドの場合は✓してください。</t>
  </si>
  <si>
    <t>×１／２＝イ．</t>
  </si>
  <si>
    <t>×１／２＝イ．</t>
  </si>
  <si>
    <t>※1　「実施細則・別表１－２」事業毎の設置工事に係る補助金交付上限額を
　　　参照の上ご記入ください。</t>
  </si>
  <si>
    <t>この申請書は、第３の事業に該当する充電設備設置事業を対象にしています。なお、補助対象は充電設備費（補助率は１／２）と設置工事費（定額（上限有））となります。</t>
  </si>
  <si>
    <t xml:space="preserve">(申請者印）
</t>
  </si>
  <si>
    <r>
      <t xml:space="preserve">誤記修正に必要です。
</t>
    </r>
    <r>
      <rPr>
        <sz val="6"/>
        <rFont val="ＭＳ ゴシック"/>
        <family val="3"/>
      </rPr>
      <t>（申請者印）</t>
    </r>
  </si>
  <si>
    <t>（申請者印）</t>
  </si>
  <si>
    <t>（手続代行者印）</t>
  </si>
  <si>
    <t xml:space="preserve">（申請者印）
</t>
  </si>
  <si>
    <t>-　　　　　-</t>
  </si>
  <si>
    <t>⑤</t>
  </si>
  <si>
    <t>⑥</t>
  </si>
  <si>
    <t>⑦</t>
  </si>
  <si>
    <t>⑧</t>
  </si>
  <si>
    <t>⑨</t>
  </si>
  <si>
    <t>⑩</t>
  </si>
  <si>
    <t>⑪</t>
  </si>
  <si>
    <t>⑫</t>
  </si>
  <si>
    <t>⑬</t>
  </si>
  <si>
    <t>※</t>
  </si>
  <si>
    <t>手続き代行者は原則として工事施工会社に限ります。工事施工会社が複数いる場合には、申請者の責任において代表の一社を選定してください。なお、10.申請要件等を確認ください。</t>
  </si>
  <si>
    <t>手続き代行を依頼する場合、手続代行者による不正行為等については、申請者が全ての責任を負うことを了承します。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</si>
</sst>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2">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b/>
      <sz val="8"/>
      <name val="ＭＳ Ｐ明朝"/>
      <family val="1"/>
    </font>
    <font>
      <b/>
      <sz val="11"/>
      <name val="ＭＳ Ｐ明朝"/>
      <family val="1"/>
    </font>
    <font>
      <sz val="7"/>
      <name val="ＭＳ Ｐ明朝"/>
      <family val="1"/>
    </font>
    <font>
      <sz val="11"/>
      <name val="ＭＳ ゴシック"/>
      <family val="3"/>
    </font>
    <font>
      <sz val="10"/>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2"/>
      <name val="Calibri"/>
      <family val="3"/>
    </font>
    <font>
      <b/>
      <sz val="11"/>
      <name val="Cambria"/>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right/>
      <top style="medium"/>
      <bottom/>
    </border>
    <border>
      <left style="thin"/>
      <right/>
      <top style="thin"/>
      <bottom style="thin"/>
    </border>
    <border>
      <left style="medium"/>
      <right/>
      <top/>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style="thin"/>
      <right/>
      <top/>
      <bottom style="thin"/>
    </border>
    <border>
      <left/>
      <right style="hair"/>
      <top/>
      <bottom style="thin"/>
    </border>
    <border>
      <left style="hair"/>
      <right/>
      <top/>
      <bottom style="thin"/>
    </border>
    <border>
      <left/>
      <right style="thin"/>
      <top/>
      <bottom style="thin"/>
    </border>
    <border>
      <left/>
      <right/>
      <top style="medium"/>
      <bottom style="medium"/>
    </border>
    <border>
      <left style="thin"/>
      <right/>
      <top style="thin"/>
      <bottom/>
    </border>
    <border>
      <left/>
      <right style="medium"/>
      <top/>
      <bottom style="thin"/>
    </border>
    <border>
      <left/>
      <right style="thin"/>
      <top style="thin"/>
      <bottom style="thin"/>
    </border>
    <border>
      <left/>
      <right style="medium"/>
      <top style="thin"/>
      <bottom style="thin"/>
    </border>
    <border>
      <left style="thin"/>
      <right/>
      <top style="medium"/>
      <bottom/>
    </border>
    <border>
      <left/>
      <right style="hair"/>
      <top style="thin"/>
      <bottom/>
    </border>
    <border>
      <left style="medium"/>
      <right/>
      <top style="thin"/>
      <bottom style="thin"/>
    </border>
    <border>
      <left style="medium"/>
      <right/>
      <top style="medium"/>
      <bottom/>
    </border>
    <border>
      <left/>
      <right style="thin"/>
      <top style="medium"/>
      <bottom/>
    </border>
    <border>
      <left style="medium"/>
      <right/>
      <top/>
      <bottom style="thin"/>
    </border>
    <border>
      <left style="medium"/>
      <right/>
      <top style="medium"/>
      <bottom style="medium"/>
    </border>
    <border>
      <left/>
      <right style="medium"/>
      <top style="medium"/>
      <bottom style="medium"/>
    </border>
    <border>
      <left style="medium"/>
      <right/>
      <top style="thin"/>
      <bottom/>
    </border>
    <border>
      <left/>
      <right style="thin"/>
      <top style="thin"/>
      <bottom/>
    </border>
    <border>
      <left style="hair"/>
      <right/>
      <top style="thin"/>
      <bottom style="thin"/>
    </border>
    <border>
      <left style="hair"/>
      <right/>
      <top/>
      <bottom style="medium"/>
    </border>
    <border>
      <left style="hair"/>
      <right/>
      <top style="thin"/>
      <bottom/>
    </border>
    <border>
      <left/>
      <right style="hair"/>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right/>
      <top style="medium"/>
      <bottom style="thin"/>
    </border>
    <border>
      <left/>
      <right style="thin"/>
      <top style="medium"/>
      <bottom style="thin"/>
    </border>
    <border>
      <left style="thin"/>
      <right/>
      <top style="medium"/>
      <bottom style="thin"/>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medium"/>
      <bottom style="medium"/>
    </border>
    <border>
      <left/>
      <right style="thin"/>
      <top style="thin"/>
      <bottom style="medium"/>
    </border>
    <border>
      <left style="thin"/>
      <right/>
      <top style="thin"/>
      <bottom style="mediu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right style="hair"/>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32" borderId="0" applyNumberFormat="0" applyBorder="0" applyAlignment="0" applyProtection="0"/>
  </cellStyleXfs>
  <cellXfs count="520">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6" fillId="0" borderId="12" xfId="0" applyNumberFormat="1" applyFont="1" applyFill="1" applyBorder="1" applyAlignment="1" applyProtection="1">
      <alignment vertical="center" shrinkToFit="1"/>
      <protection locked="0"/>
    </xf>
    <xf numFmtId="49" fontId="67" fillId="0" borderId="13" xfId="0" applyNumberFormat="1" applyFont="1" applyFill="1" applyBorder="1" applyAlignment="1" applyProtection="1">
      <alignment vertical="center" shrinkToFit="1"/>
      <protection locked="0"/>
    </xf>
    <xf numFmtId="49" fontId="67"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shrinkToFit="1"/>
      <protection/>
    </xf>
    <xf numFmtId="49" fontId="67" fillId="0" borderId="12" xfId="0" applyNumberFormat="1" applyFont="1" applyFill="1" applyBorder="1" applyAlignment="1" applyProtection="1">
      <alignment vertical="center" shrinkToFit="1"/>
      <protection locked="0"/>
    </xf>
    <xf numFmtId="49" fontId="8" fillId="0" borderId="17"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6" fillId="0" borderId="17" xfId="0" applyNumberFormat="1" applyFont="1" applyFill="1" applyBorder="1" applyAlignment="1" applyProtection="1">
      <alignment vertical="center" shrinkToFit="1"/>
      <protection locked="0"/>
    </xf>
    <xf numFmtId="49" fontId="66"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8"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8" xfId="0" applyNumberFormat="1" applyFont="1" applyFill="1" applyBorder="1" applyAlignment="1" applyProtection="1">
      <alignment vertical="center" wrapText="1"/>
      <protection/>
    </xf>
    <xf numFmtId="177" fontId="18" fillId="0" borderId="16"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0" fontId="7" fillId="0" borderId="0" xfId="0" applyFont="1" applyBorder="1" applyAlignment="1" applyProtection="1">
      <alignment vertical="center"/>
      <protection/>
    </xf>
    <xf numFmtId="177" fontId="18" fillId="0" borderId="10" xfId="0" applyNumberFormat="1" applyFont="1" applyFill="1" applyBorder="1" applyAlignment="1" applyProtection="1">
      <alignment vertical="top" wrapText="1"/>
      <protection/>
    </xf>
    <xf numFmtId="177" fontId="18" fillId="0" borderId="0" xfId="0" applyNumberFormat="1" applyFont="1" applyFill="1" applyBorder="1" applyAlignment="1" applyProtection="1">
      <alignment vertical="top" wrapText="1"/>
      <protection/>
    </xf>
    <xf numFmtId="177" fontId="18" fillId="0" borderId="11" xfId="0" applyNumberFormat="1" applyFont="1" applyFill="1" applyBorder="1" applyAlignment="1" applyProtection="1">
      <alignment vertical="top" wrapText="1"/>
      <protection/>
    </xf>
    <xf numFmtId="177" fontId="18" fillId="0" borderId="24" xfId="0" applyNumberFormat="1" applyFont="1" applyFill="1" applyBorder="1" applyAlignment="1" applyProtection="1">
      <alignment vertical="top" wrapText="1"/>
      <protection/>
    </xf>
    <xf numFmtId="177" fontId="18" fillId="0" borderId="21" xfId="0" applyNumberFormat="1" applyFont="1" applyFill="1" applyBorder="1" applyAlignment="1" applyProtection="1">
      <alignment vertical="top" wrapText="1"/>
      <protection/>
    </xf>
    <xf numFmtId="177" fontId="18" fillId="0" borderId="25" xfId="0" applyNumberFormat="1" applyFont="1" applyFill="1" applyBorder="1" applyAlignment="1" applyProtection="1">
      <alignment vertical="top" wrapText="1"/>
      <protection/>
    </xf>
    <xf numFmtId="49" fontId="11" fillId="0" borderId="26"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27" xfId="0" applyNumberFormat="1" applyFont="1" applyBorder="1" applyAlignment="1" applyProtection="1">
      <alignment horizontal="center" vertical="center" shrinkToFit="1"/>
      <protection/>
    </xf>
    <xf numFmtId="49" fontId="11" fillId="0" borderId="28" xfId="0" applyNumberFormat="1" applyFont="1" applyBorder="1" applyAlignment="1" applyProtection="1">
      <alignment horizontal="center" vertical="center" shrinkToFit="1"/>
      <protection/>
    </xf>
    <xf numFmtId="49" fontId="11" fillId="0" borderId="29" xfId="0" applyNumberFormat="1" applyFont="1" applyBorder="1" applyAlignment="1" applyProtection="1">
      <alignment horizontal="center" vertical="center" shrinkToFit="1"/>
      <protection/>
    </xf>
    <xf numFmtId="49" fontId="11" fillId="0" borderId="30" xfId="0" applyNumberFormat="1" applyFont="1" applyFill="1" applyBorder="1" applyAlignment="1" applyProtection="1">
      <alignment horizontal="left"/>
      <protection/>
    </xf>
    <xf numFmtId="49" fontId="24" fillId="0" borderId="31" xfId="0" applyNumberFormat="1" applyFont="1" applyFill="1" applyBorder="1" applyAlignment="1" applyProtection="1">
      <alignment horizontal="center" wrapText="1" shrinkToFit="1"/>
      <protection/>
    </xf>
    <xf numFmtId="49" fontId="24" fillId="0" borderId="13" xfId="0" applyNumberFormat="1" applyFont="1" applyFill="1" applyBorder="1" applyAlignment="1" applyProtection="1">
      <alignment horizontal="center" shrinkToFit="1"/>
      <protection/>
    </xf>
    <xf numFmtId="49" fontId="24" fillId="0" borderId="15" xfId="0" applyNumberFormat="1" applyFont="1" applyFill="1" applyBorder="1" applyAlignment="1" applyProtection="1">
      <alignment horizontal="center" shrinkToFit="1"/>
      <protection/>
    </xf>
    <xf numFmtId="49" fontId="24" fillId="0" borderId="10" xfId="0" applyNumberFormat="1" applyFont="1" applyFill="1" applyBorder="1" applyAlignment="1" applyProtection="1">
      <alignment horizontal="center" shrinkToFit="1"/>
      <protection/>
    </xf>
    <xf numFmtId="49" fontId="24" fillId="0" borderId="0" xfId="0" applyNumberFormat="1" applyFont="1" applyFill="1" applyBorder="1" applyAlignment="1" applyProtection="1">
      <alignment horizontal="center" shrinkToFit="1"/>
      <protection/>
    </xf>
    <xf numFmtId="49" fontId="24" fillId="0" borderId="11" xfId="0" applyNumberFormat="1" applyFont="1" applyFill="1" applyBorder="1" applyAlignment="1" applyProtection="1">
      <alignment horizontal="center" shrinkToFit="1"/>
      <protection/>
    </xf>
    <xf numFmtId="49" fontId="24" fillId="0" borderId="26" xfId="0" applyNumberFormat="1" applyFont="1" applyFill="1" applyBorder="1" applyAlignment="1" applyProtection="1">
      <alignment horizontal="center" shrinkToFit="1"/>
      <protection/>
    </xf>
    <xf numFmtId="49" fontId="24" fillId="0" borderId="14" xfId="0" applyNumberFormat="1" applyFont="1" applyFill="1" applyBorder="1" applyAlignment="1" applyProtection="1">
      <alignment horizontal="center" shrinkToFit="1"/>
      <protection/>
    </xf>
    <xf numFmtId="49" fontId="24" fillId="0" borderId="32" xfId="0" applyNumberFormat="1"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wrapText="1" shrinkToFit="1"/>
      <protection/>
    </xf>
    <xf numFmtId="49" fontId="12" fillId="0" borderId="0" xfId="0" applyNumberFormat="1" applyFont="1" applyFill="1" applyBorder="1" applyAlignment="1" applyProtection="1">
      <alignment horizontal="center" shrinkToFit="1"/>
      <protection/>
    </xf>
    <xf numFmtId="49" fontId="68" fillId="0" borderId="17" xfId="0" applyNumberFormat="1" applyFont="1" applyFill="1" applyBorder="1" applyAlignment="1" applyProtection="1">
      <alignment horizontal="center" vertical="center" shrinkToFit="1"/>
      <protection locked="0"/>
    </xf>
    <xf numFmtId="49" fontId="68" fillId="0" borderId="12" xfId="0" applyNumberFormat="1" applyFont="1" applyFill="1" applyBorder="1" applyAlignment="1" applyProtection="1">
      <alignment horizontal="center" vertical="center" shrinkToFit="1"/>
      <protection locked="0"/>
    </xf>
    <xf numFmtId="49" fontId="68" fillId="0" borderId="33" xfId="0" applyNumberFormat="1" applyFont="1" applyFill="1" applyBorder="1" applyAlignment="1" applyProtection="1">
      <alignment horizontal="center" vertical="center" shrinkToFit="1"/>
      <protection locked="0"/>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7" fillId="0" borderId="12" xfId="0" applyNumberFormat="1" applyFont="1" applyFill="1" applyBorder="1" applyAlignment="1" applyProtection="1">
      <alignment horizontal="center" vertical="center" shrinkToFit="1"/>
      <protection/>
    </xf>
    <xf numFmtId="49" fontId="66" fillId="0" borderId="12" xfId="0" applyNumberFormat="1" applyFont="1" applyFill="1" applyBorder="1" applyAlignment="1" applyProtection="1">
      <alignment horizontal="center" vertical="center" shrinkToFit="1"/>
      <protection locked="0"/>
    </xf>
    <xf numFmtId="49" fontId="7" fillId="0" borderId="34" xfId="0" applyNumberFormat="1" applyFont="1" applyFill="1" applyBorder="1" applyAlignment="1" applyProtection="1">
      <alignment horizontal="center" vertical="center" shrinkToFit="1"/>
      <protection/>
    </xf>
    <xf numFmtId="49" fontId="14" fillId="0" borderId="35" xfId="0" applyNumberFormat="1" applyFont="1" applyFill="1" applyBorder="1" applyAlignment="1" applyProtection="1">
      <alignment horizontal="center" shrinkToFit="1"/>
      <protection/>
    </xf>
    <xf numFmtId="49" fontId="14" fillId="0" borderId="16" xfId="0" applyNumberFormat="1" applyFont="1" applyFill="1" applyBorder="1" applyAlignment="1" applyProtection="1">
      <alignment horizontal="center" shrinkToFit="1"/>
      <protection/>
    </xf>
    <xf numFmtId="49" fontId="15" fillId="0" borderId="31"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36"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shrinkToFit="1"/>
      <protection/>
    </xf>
    <xf numFmtId="49" fontId="7" fillId="0" borderId="37"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33" xfId="0" applyNumberFormat="1" applyFont="1" applyFill="1" applyBorder="1" applyAlignment="1" applyProtection="1">
      <alignment horizontal="left" vertical="center" shrinkToFit="1"/>
      <protection/>
    </xf>
    <xf numFmtId="49" fontId="7" fillId="0" borderId="17" xfId="0" applyNumberFormat="1"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horizontal="center"/>
      <protection/>
    </xf>
    <xf numFmtId="49" fontId="7" fillId="0" borderId="17" xfId="0" applyNumberFormat="1" applyFont="1" applyFill="1" applyBorder="1" applyAlignment="1" applyProtection="1">
      <alignment horizontal="left" vertical="center" shrinkToFit="1"/>
      <protection/>
    </xf>
    <xf numFmtId="49" fontId="7" fillId="0" borderId="38"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left" vertical="center" shrinkToFit="1"/>
      <protection/>
    </xf>
    <xf numFmtId="49" fontId="7" fillId="0" borderId="39"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40"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29" xfId="0" applyNumberFormat="1" applyFont="1" applyFill="1" applyBorder="1" applyAlignment="1" applyProtection="1">
      <alignment horizontal="left" vertical="center" shrinkToFi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49" fontId="12" fillId="0" borderId="18"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67" fillId="0" borderId="12" xfId="0" applyNumberFormat="1" applyFont="1" applyFill="1" applyBorder="1" applyAlignment="1" applyProtection="1">
      <alignment horizontal="center" vertical="center" shrinkToFit="1"/>
      <protection locked="0"/>
    </xf>
    <xf numFmtId="49" fontId="67" fillId="0" borderId="34" xfId="0" applyNumberFormat="1" applyFont="1" applyFill="1" applyBorder="1" applyAlignment="1" applyProtection="1">
      <alignment horizontal="center" vertical="center" shrinkToFit="1"/>
      <protection locked="0"/>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1" fillId="0" borderId="26"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49" fontId="12" fillId="0" borderId="16" xfId="0" applyNumberFormat="1" applyFont="1" applyFill="1" applyBorder="1" applyAlignment="1" applyProtection="1">
      <alignment horizontal="right" vertical="top" wrapText="1"/>
      <protection/>
    </xf>
    <xf numFmtId="49" fontId="12" fillId="0" borderId="16" xfId="0" applyNumberFormat="1" applyFont="1" applyFill="1" applyBorder="1" applyAlignment="1" applyProtection="1">
      <alignment horizontal="left" vertical="top" wrapText="1"/>
      <protection/>
    </xf>
    <xf numFmtId="49" fontId="11" fillId="0" borderId="0" xfId="0" applyNumberFormat="1" applyFont="1" applyFill="1" applyBorder="1" applyAlignment="1" applyProtection="1">
      <alignment horizontal="left"/>
      <protection/>
    </xf>
    <xf numFmtId="0" fontId="11" fillId="0" borderId="41"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vertical="center" wrapText="1" shrinkToFit="1"/>
      <protection/>
    </xf>
    <xf numFmtId="49" fontId="66" fillId="0" borderId="16" xfId="0" applyNumberFormat="1" applyFont="1" applyFill="1" applyBorder="1" applyAlignment="1" applyProtection="1">
      <alignment horizontal="left" vertical="center" shrinkToFit="1"/>
      <protection locked="0"/>
    </xf>
    <xf numFmtId="49" fontId="66" fillId="0" borderId="19" xfId="0" applyNumberFormat="1" applyFont="1" applyFill="1" applyBorder="1" applyAlignment="1" applyProtection="1">
      <alignment horizontal="left" vertical="center" shrinkToFit="1"/>
      <protection locked="0"/>
    </xf>
    <xf numFmtId="49" fontId="66" fillId="0" borderId="0" xfId="0" applyNumberFormat="1" applyFont="1" applyFill="1" applyBorder="1" applyAlignment="1" applyProtection="1">
      <alignment horizontal="left" vertical="center" shrinkToFit="1"/>
      <protection locked="0"/>
    </xf>
    <xf numFmtId="49" fontId="66" fillId="0" borderId="11" xfId="0" applyNumberFormat="1" applyFont="1" applyFill="1" applyBorder="1" applyAlignment="1" applyProtection="1">
      <alignment horizontal="left" vertical="center" shrinkToFit="1"/>
      <protection locked="0"/>
    </xf>
    <xf numFmtId="49" fontId="66" fillId="0" borderId="14" xfId="0" applyNumberFormat="1" applyFont="1" applyFill="1" applyBorder="1" applyAlignment="1" applyProtection="1">
      <alignment horizontal="left" vertical="center" shrinkToFit="1"/>
      <protection locked="0"/>
    </xf>
    <xf numFmtId="49" fontId="66" fillId="0" borderId="32" xfId="0" applyNumberFormat="1" applyFont="1" applyFill="1" applyBorder="1" applyAlignment="1" applyProtection="1">
      <alignment horizontal="left" vertical="center" shrinkToFit="1"/>
      <protection locked="0"/>
    </xf>
    <xf numFmtId="49" fontId="66" fillId="0" borderId="16"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14" xfId="0" applyNumberFormat="1" applyFont="1" applyFill="1" applyBorder="1" applyAlignment="1" applyProtection="1">
      <alignment horizontal="center" vertical="center" shrinkToFit="1"/>
      <protection locked="0"/>
    </xf>
    <xf numFmtId="49" fontId="7" fillId="0" borderId="43"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4" xfId="0" applyNumberFormat="1" applyFont="1" applyFill="1" applyBorder="1" applyAlignment="1" applyProtection="1">
      <alignment horizontal="left" vertical="center" shrinkToFit="1"/>
      <protection/>
    </xf>
    <xf numFmtId="49" fontId="8" fillId="0" borderId="45"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0" fontId="12" fillId="33" borderId="0" xfId="0" applyFont="1" applyFill="1" applyBorder="1" applyAlignment="1" applyProtection="1">
      <alignment horizontal="center" vertical="center" shrinkToFit="1"/>
      <protection/>
    </xf>
    <xf numFmtId="49" fontId="69"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33" xfId="0" applyNumberFormat="1" applyFont="1" applyFill="1" applyBorder="1" applyAlignment="1" applyProtection="1">
      <alignment horizontal="center" vertical="center" shrinkToFit="1"/>
      <protection/>
    </xf>
    <xf numFmtId="176" fontId="66" fillId="0" borderId="30"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0" fontId="12" fillId="33" borderId="22" xfId="0" applyFont="1" applyFill="1" applyBorder="1" applyAlignment="1" applyProtection="1">
      <alignment horizontal="center" vertical="center" shrinkToFit="1"/>
      <protection/>
    </xf>
    <xf numFmtId="49" fontId="12" fillId="34" borderId="31"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4"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26"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29" xfId="0" applyNumberFormat="1" applyFont="1" applyFill="1" applyBorder="1" applyAlignment="1" applyProtection="1">
      <alignment horizontal="center" vertical="center" wrapText="1"/>
      <protection/>
    </xf>
    <xf numFmtId="0" fontId="12" fillId="34" borderId="31"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4"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26"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29" xfId="0" applyNumberFormat="1" applyFont="1" applyFill="1" applyBorder="1" applyAlignment="1" applyProtection="1">
      <alignment horizontal="center" vertical="center"/>
      <protection/>
    </xf>
    <xf numFmtId="49" fontId="11" fillId="0" borderId="14" xfId="0" applyNumberFormat="1" applyFont="1" applyFill="1" applyBorder="1" applyAlignment="1" applyProtection="1">
      <alignment horizontal="center" vertical="center" wrapText="1"/>
      <protection/>
    </xf>
    <xf numFmtId="49" fontId="15" fillId="0" borderId="16"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176" fontId="66" fillId="0" borderId="3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7" fillId="0" borderId="43"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4" xfId="0" applyNumberFormat="1" applyFont="1" applyFill="1" applyBorder="1" applyAlignment="1" applyProtection="1">
      <alignment horizontal="left" vertical="center" wrapText="1" shrinkToFit="1"/>
      <protection/>
    </xf>
    <xf numFmtId="49" fontId="7" fillId="0" borderId="40"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29" xfId="0" applyNumberFormat="1" applyFont="1" applyFill="1" applyBorder="1" applyAlignment="1" applyProtection="1">
      <alignment horizontal="left" vertical="center" wrapText="1" shrinkToFit="1"/>
      <protection/>
    </xf>
    <xf numFmtId="49" fontId="15" fillId="0" borderId="46"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0" fontId="11" fillId="0" borderId="26"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27" xfId="0" applyFont="1" applyBorder="1" applyAlignment="1" applyProtection="1">
      <alignment horizontal="left" vertical="center" shrinkToFit="1"/>
      <protection/>
    </xf>
    <xf numFmtId="0" fontId="12" fillId="33" borderId="0" xfId="0" applyFont="1" applyFill="1" applyBorder="1" applyAlignment="1" applyProtection="1">
      <alignment horizontal="left" vertical="center"/>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11" xfId="0" applyNumberFormat="1" applyFont="1" applyFill="1" applyBorder="1" applyAlignment="1" applyProtection="1">
      <alignment horizontal="left"/>
      <protection/>
    </xf>
    <xf numFmtId="0" fontId="13" fillId="0" borderId="0" xfId="0" applyFont="1" applyBorder="1" applyAlignment="1" applyProtection="1">
      <alignment horizontal="center" vertical="center" shrinkToFit="1"/>
      <protection/>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1" xfId="0" applyNumberFormat="1" applyFont="1" applyFill="1" applyBorder="1" applyAlignment="1" applyProtection="1">
      <alignment horizontal="center" vertical="center" shrinkToFit="1"/>
      <protection/>
    </xf>
    <xf numFmtId="49" fontId="70" fillId="0" borderId="16" xfId="0" applyNumberFormat="1" applyFont="1" applyFill="1" applyBorder="1" applyAlignment="1" applyProtection="1">
      <alignment horizontal="center" vertical="center" shrinkToFit="1"/>
      <protection locked="0"/>
    </xf>
    <xf numFmtId="49" fontId="70" fillId="0" borderId="0" xfId="0" applyNumberFormat="1" applyFont="1" applyFill="1" applyBorder="1" applyAlignment="1" applyProtection="1">
      <alignment horizontal="center" vertical="center" shrinkToFit="1"/>
      <protection locked="0"/>
    </xf>
    <xf numFmtId="49" fontId="70" fillId="0" borderId="14" xfId="0" applyNumberFormat="1" applyFont="1" applyFill="1" applyBorder="1" applyAlignment="1" applyProtection="1">
      <alignment horizontal="center" vertical="center" shrinkToFit="1"/>
      <protection locked="0"/>
    </xf>
    <xf numFmtId="49" fontId="8" fillId="0" borderId="17" xfId="0" applyNumberFormat="1" applyFont="1" applyFill="1" applyBorder="1" applyAlignment="1" applyProtection="1">
      <alignment horizontal="left" vertical="center" shrinkToFit="1"/>
      <protection locked="0"/>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38" xfId="0" applyNumberFormat="1" applyFont="1" applyFill="1" applyBorder="1" applyAlignment="1" applyProtection="1">
      <alignment horizontal="right" vertical="center" shrinkToFit="1"/>
      <protection/>
    </xf>
    <xf numFmtId="49" fontId="9" fillId="0" borderId="16"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49" fontId="66" fillId="0" borderId="17" xfId="0" applyNumberFormat="1" applyFont="1" applyFill="1" applyBorder="1" applyAlignment="1" applyProtection="1">
      <alignment horizontal="center" vertical="center" shrinkToFit="1"/>
      <protection locked="0"/>
    </xf>
    <xf numFmtId="49" fontId="66" fillId="0" borderId="33" xfId="0" applyNumberFormat="1" applyFont="1" applyFill="1" applyBorder="1" applyAlignment="1" applyProtection="1">
      <alignment horizontal="center" vertical="center" shrinkToFit="1"/>
      <protection locked="0"/>
    </xf>
    <xf numFmtId="49" fontId="15" fillId="0" borderId="47" xfId="0" applyNumberFormat="1" applyFont="1" applyFill="1" applyBorder="1" applyAlignment="1" applyProtection="1">
      <alignment horizontal="left" vertical="center" shrinkToFit="1"/>
      <protection/>
    </xf>
    <xf numFmtId="49" fontId="15" fillId="0" borderId="15" xfId="0" applyNumberFormat="1" applyFont="1" applyFill="1" applyBorder="1" applyAlignment="1" applyProtection="1">
      <alignment horizontal="left" vertical="center" shrinkToFit="1"/>
      <protection/>
    </xf>
    <xf numFmtId="49" fontId="66" fillId="0" borderId="34" xfId="0" applyNumberFormat="1" applyFont="1" applyFill="1" applyBorder="1" applyAlignment="1" applyProtection="1">
      <alignment horizontal="center" vertical="center" shrinkToFit="1"/>
      <protection locked="0"/>
    </xf>
    <xf numFmtId="49" fontId="15" fillId="0" borderId="44" xfId="0" applyNumberFormat="1" applyFont="1" applyFill="1" applyBorder="1" applyAlignment="1" applyProtection="1">
      <alignment horizontal="left" vertical="center" shrinkToFit="1"/>
      <protection/>
    </xf>
    <xf numFmtId="49" fontId="15" fillId="0" borderId="31"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26" xfId="0" applyNumberFormat="1" applyFont="1" applyFill="1" applyBorder="1" applyAlignment="1" applyProtection="1">
      <alignment horizontal="center" vertical="center" wrapText="1" shrinkToFit="1"/>
      <protection/>
    </xf>
    <xf numFmtId="49" fontId="15" fillId="0" borderId="32" xfId="0" applyNumberFormat="1" applyFont="1" applyFill="1" applyBorder="1" applyAlignment="1" applyProtection="1">
      <alignment horizontal="center" vertical="center" wrapText="1" shrinkToFit="1"/>
      <protection/>
    </xf>
    <xf numFmtId="49" fontId="7" fillId="0" borderId="18"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9" fillId="0" borderId="17"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0" fontId="66" fillId="0" borderId="12" xfId="0" applyFont="1" applyBorder="1" applyAlignment="1" applyProtection="1">
      <alignment horizontal="left" vertical="center" shrinkToFit="1"/>
      <protection locked="0"/>
    </xf>
    <xf numFmtId="0" fontId="66" fillId="0" borderId="34" xfId="0" applyFont="1" applyBorder="1" applyAlignment="1" applyProtection="1">
      <alignment horizontal="left" vertical="center" shrinkToFit="1"/>
      <protection locked="0"/>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48" xfId="0" applyFont="1" applyBorder="1" applyAlignment="1" applyProtection="1">
      <alignment horizontal="center" vertical="center" shrinkToFit="1"/>
      <protection/>
    </xf>
    <xf numFmtId="0" fontId="11" fillId="0" borderId="28" xfId="0" applyFont="1" applyBorder="1" applyAlignment="1" applyProtection="1">
      <alignment horizontal="left" vertical="center" shrinkToFit="1"/>
      <protection/>
    </xf>
    <xf numFmtId="0" fontId="11" fillId="0" borderId="32" xfId="0" applyFont="1" applyBorder="1" applyAlignment="1" applyProtection="1">
      <alignment horizontal="left" vertical="center" shrinkToFit="1"/>
      <protection/>
    </xf>
    <xf numFmtId="49" fontId="9" fillId="0" borderId="35"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26"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39"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40"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29" xfId="0" applyNumberFormat="1" applyFont="1" applyFill="1" applyBorder="1" applyAlignment="1" applyProtection="1">
      <alignment horizontal="left" vertical="center" shrinkToFit="1"/>
      <protection/>
    </xf>
    <xf numFmtId="49" fontId="66" fillId="0" borderId="12" xfId="0" applyNumberFormat="1" applyFont="1" applyFill="1" applyBorder="1" applyAlignment="1" applyProtection="1">
      <alignment horizontal="left" vertical="center" shrinkToFit="1"/>
      <protection locked="0"/>
    </xf>
    <xf numFmtId="49" fontId="66" fillId="0" borderId="34" xfId="0" applyNumberFormat="1" applyFont="1" applyFill="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49" fontId="9" fillId="0" borderId="32" xfId="0" applyNumberFormat="1" applyFont="1" applyFill="1" applyBorder="1" applyAlignment="1" applyProtection="1">
      <alignment horizontal="center" vertical="center" shrinkToFit="1"/>
      <protection/>
    </xf>
    <xf numFmtId="49" fontId="67" fillId="0" borderId="33" xfId="0" applyNumberFormat="1" applyFont="1" applyFill="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177" fontId="3" fillId="0" borderId="49" xfId="0" applyNumberFormat="1" applyFont="1" applyBorder="1" applyAlignment="1" applyProtection="1">
      <alignment horizontal="center" vertical="center" shrinkToFit="1"/>
      <protection/>
    </xf>
    <xf numFmtId="177" fontId="3" fillId="0" borderId="50" xfId="0" applyNumberFormat="1" applyFont="1" applyBorder="1" applyAlignment="1" applyProtection="1">
      <alignment horizontal="center" vertical="center" shrinkToFit="1"/>
      <protection/>
    </xf>
    <xf numFmtId="177" fontId="8" fillId="0" borderId="12" xfId="0" applyNumberFormat="1" applyFont="1" applyFill="1" applyBorder="1" applyAlignment="1" applyProtection="1">
      <alignment horizontal="center" vertical="center" wrapText="1" shrinkToFit="1"/>
      <protection/>
    </xf>
    <xf numFmtId="177" fontId="8" fillId="0" borderId="12" xfId="0" applyNumberFormat="1" applyFont="1" applyFill="1" applyBorder="1" applyAlignment="1" applyProtection="1">
      <alignment horizontal="center" vertical="center" shrinkToFit="1"/>
      <protection/>
    </xf>
    <xf numFmtId="177" fontId="8" fillId="0" borderId="34" xfId="0" applyNumberFormat="1" applyFont="1" applyFill="1" applyBorder="1" applyAlignment="1" applyProtection="1">
      <alignment horizontal="center" vertical="center" shrinkToFit="1"/>
      <protection/>
    </xf>
    <xf numFmtId="177" fontId="3" fillId="0" borderId="12" xfId="0" applyNumberFormat="1" applyFont="1" applyFill="1" applyBorder="1" applyAlignment="1" applyProtection="1">
      <alignment horizontal="left" vertical="center" shrinkToFit="1"/>
      <protection/>
    </xf>
    <xf numFmtId="177" fontId="66" fillId="0" borderId="12" xfId="48" applyNumberFormat="1" applyFont="1" applyFill="1" applyBorder="1" applyAlignment="1" applyProtection="1">
      <alignment horizontal="right" vertical="center" shrinkToFit="1"/>
      <protection/>
    </xf>
    <xf numFmtId="177" fontId="4" fillId="0" borderId="37"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33" xfId="0" applyNumberFormat="1" applyFont="1" applyFill="1" applyBorder="1" applyAlignment="1" applyProtection="1">
      <alignment horizontal="left" vertical="center" shrinkToFit="1"/>
      <protection/>
    </xf>
    <xf numFmtId="177" fontId="5" fillId="0" borderId="38" xfId="0" applyNumberFormat="1" applyFont="1" applyFill="1" applyBorder="1" applyAlignment="1" applyProtection="1">
      <alignment horizontal="left" vertical="center" shrinkToFit="1"/>
      <protection/>
    </xf>
    <xf numFmtId="177" fontId="5" fillId="0" borderId="16" xfId="0" applyNumberFormat="1" applyFont="1" applyFill="1" applyBorder="1" applyAlignment="1" applyProtection="1">
      <alignment horizontal="left" vertical="center" shrinkToFit="1"/>
      <protection/>
    </xf>
    <xf numFmtId="177" fontId="5" fillId="0" borderId="39" xfId="0" applyNumberFormat="1" applyFont="1" applyFill="1" applyBorder="1" applyAlignment="1" applyProtection="1">
      <alignment horizontal="left"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left" vertical="center" shrinkToFit="1"/>
      <protection/>
    </xf>
    <xf numFmtId="177" fontId="5" fillId="0" borderId="22" xfId="0" applyNumberFormat="1" applyFont="1" applyFill="1" applyBorder="1" applyAlignment="1" applyProtection="1">
      <alignment horizontal="left" vertical="center" shrinkToFit="1"/>
      <protection/>
    </xf>
    <xf numFmtId="177" fontId="8" fillId="0" borderId="20"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5" fillId="0" borderId="51" xfId="0" applyNumberFormat="1" applyFont="1" applyFill="1" applyBorder="1" applyAlignment="1" applyProtection="1">
      <alignment horizontal="left" vertical="center" shrinkToFit="1"/>
      <protection/>
    </xf>
    <xf numFmtId="177" fontId="5" fillId="0" borderId="52" xfId="0" applyNumberFormat="1" applyFont="1" applyFill="1" applyBorder="1" applyAlignment="1" applyProtection="1">
      <alignment horizontal="left" vertical="center" shrinkToFit="1"/>
      <protection/>
    </xf>
    <xf numFmtId="177" fontId="66" fillId="0" borderId="49" xfId="0" applyNumberFormat="1" applyFont="1" applyBorder="1" applyAlignment="1" applyProtection="1">
      <alignment horizontal="center" vertical="center" shrinkToFit="1"/>
      <protection locked="0"/>
    </xf>
    <xf numFmtId="177" fontId="66" fillId="0" borderId="12" xfId="48" applyNumberFormat="1" applyFont="1" applyFill="1" applyBorder="1" applyAlignment="1" applyProtection="1">
      <alignment horizontal="right" vertical="center" shrinkToFit="1"/>
      <protection locked="0"/>
    </xf>
    <xf numFmtId="177" fontId="4" fillId="0" borderId="12"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protection/>
    </xf>
    <xf numFmtId="177" fontId="3" fillId="0" borderId="17" xfId="0" applyNumberFormat="1" applyFont="1" applyFill="1" applyBorder="1" applyAlignment="1" applyProtection="1">
      <alignment horizontal="center" vertical="center" shrinkToFit="1"/>
      <protection/>
    </xf>
    <xf numFmtId="177" fontId="3" fillId="0" borderId="1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left" vertical="center" shrinkToFit="1"/>
      <protection/>
    </xf>
    <xf numFmtId="177" fontId="5" fillId="0" borderId="34" xfId="0" applyNumberFormat="1" applyFont="1" applyFill="1" applyBorder="1" applyAlignment="1" applyProtection="1">
      <alignment horizontal="left" vertical="center" shrinkToFit="1"/>
      <protection/>
    </xf>
    <xf numFmtId="177" fontId="3" fillId="0" borderId="30" xfId="0" applyNumberFormat="1" applyFont="1" applyFill="1" applyBorder="1" applyAlignment="1" applyProtection="1">
      <alignment horizontal="center" vertical="center"/>
      <protection/>
    </xf>
    <xf numFmtId="49" fontId="23" fillId="0" borderId="38" xfId="0" applyNumberFormat="1" applyFont="1" applyFill="1" applyBorder="1" applyAlignment="1" applyProtection="1">
      <alignment horizontal="left" wrapText="1" shrinkToFit="1"/>
      <protection/>
    </xf>
    <xf numFmtId="49" fontId="23" fillId="0" borderId="16" xfId="0" applyNumberFormat="1" applyFont="1" applyFill="1" applyBorder="1" applyAlignment="1" applyProtection="1">
      <alignment horizontal="left" wrapText="1" shrinkToFit="1"/>
      <protection/>
    </xf>
    <xf numFmtId="49" fontId="23" fillId="0" borderId="39" xfId="0" applyNumberFormat="1" applyFont="1" applyFill="1" applyBorder="1" applyAlignment="1" applyProtection="1">
      <alignment horizontal="left" wrapText="1" shrinkToFit="1"/>
      <protection/>
    </xf>
    <xf numFmtId="49" fontId="3" fillId="0" borderId="21" xfId="0" applyNumberFormat="1" applyFont="1" applyFill="1" applyBorder="1" applyAlignment="1" applyProtection="1">
      <alignment horizontal="left"/>
      <protection/>
    </xf>
    <xf numFmtId="177" fontId="3" fillId="0" borderId="12" xfId="0" applyNumberFormat="1" applyFont="1" applyFill="1" applyBorder="1" applyAlignment="1" applyProtection="1">
      <alignment horizontal="right" vertical="center" shrinkToFit="1"/>
      <protection/>
    </xf>
    <xf numFmtId="49" fontId="71" fillId="0" borderId="31" xfId="0" applyNumberFormat="1" applyFont="1" applyFill="1" applyBorder="1" applyAlignment="1" applyProtection="1">
      <alignment horizontal="center" shrinkToFit="1"/>
      <protection locked="0"/>
    </xf>
    <xf numFmtId="49" fontId="71" fillId="0" borderId="13" xfId="0" applyNumberFormat="1" applyFont="1" applyFill="1" applyBorder="1" applyAlignment="1" applyProtection="1">
      <alignment horizontal="center" shrinkToFit="1"/>
      <protection locked="0"/>
    </xf>
    <xf numFmtId="49" fontId="71" fillId="0" borderId="15" xfId="0" applyNumberFormat="1" applyFont="1" applyFill="1" applyBorder="1" applyAlignment="1" applyProtection="1">
      <alignment horizontal="center" shrinkToFit="1"/>
      <protection locked="0"/>
    </xf>
    <xf numFmtId="49" fontId="71" fillId="0" borderId="26" xfId="0" applyNumberFormat="1" applyFont="1" applyFill="1" applyBorder="1" applyAlignment="1" applyProtection="1">
      <alignment horizontal="center" shrinkToFit="1"/>
      <protection locked="0"/>
    </xf>
    <xf numFmtId="49" fontId="71" fillId="0" borderId="14" xfId="0" applyNumberFormat="1" applyFont="1" applyFill="1" applyBorder="1" applyAlignment="1" applyProtection="1">
      <alignment horizontal="center" shrinkToFit="1"/>
      <protection locked="0"/>
    </xf>
    <xf numFmtId="49" fontId="71" fillId="0" borderId="32" xfId="0" applyNumberFormat="1" applyFont="1" applyFill="1" applyBorder="1" applyAlignment="1" applyProtection="1">
      <alignment horizontal="center" shrinkToFit="1"/>
      <protection locked="0"/>
    </xf>
    <xf numFmtId="49" fontId="11" fillId="0" borderId="17"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34" xfId="0" applyNumberFormat="1" applyFont="1" applyFill="1" applyBorder="1" applyAlignment="1" applyProtection="1">
      <alignment horizontal="center" vertical="center" shrinkToFit="1"/>
      <protection/>
    </xf>
    <xf numFmtId="49" fontId="24" fillId="0" borderId="35" xfId="0" applyNumberFormat="1" applyFont="1" applyFill="1" applyBorder="1" applyAlignment="1" applyProtection="1">
      <alignment horizontal="center" shrinkToFit="1"/>
      <protection/>
    </xf>
    <xf numFmtId="49" fontId="24" fillId="0" borderId="16" xfId="0" applyNumberFormat="1" applyFont="1" applyFill="1" applyBorder="1" applyAlignment="1" applyProtection="1">
      <alignment horizontal="center" shrinkToFit="1"/>
      <protection/>
    </xf>
    <xf numFmtId="49" fontId="24" fillId="0" borderId="19" xfId="0" applyNumberFormat="1" applyFont="1" applyFill="1" applyBorder="1" applyAlignment="1" applyProtection="1">
      <alignment horizontal="center" shrinkToFit="1"/>
      <protection/>
    </xf>
    <xf numFmtId="49" fontId="24" fillId="0" borderId="24" xfId="0" applyNumberFormat="1" applyFont="1" applyFill="1" applyBorder="1" applyAlignment="1" applyProtection="1">
      <alignment horizontal="center" shrinkToFit="1"/>
      <protection/>
    </xf>
    <xf numFmtId="49" fontId="24" fillId="0" borderId="21" xfId="0" applyNumberFormat="1" applyFont="1" applyFill="1" applyBorder="1" applyAlignment="1" applyProtection="1">
      <alignment horizontal="center" shrinkToFit="1"/>
      <protection/>
    </xf>
    <xf numFmtId="49" fontId="24" fillId="0" borderId="25" xfId="0" applyNumberFormat="1" applyFont="1" applyFill="1" applyBorder="1" applyAlignment="1" applyProtection="1">
      <alignment horizontal="center" shrinkToFit="1"/>
      <protection/>
    </xf>
    <xf numFmtId="49" fontId="11" fillId="0" borderId="53" xfId="0" applyNumberFormat="1" applyFont="1" applyBorder="1" applyAlignment="1" applyProtection="1">
      <alignment horizontal="center" vertical="center" shrinkToFit="1"/>
      <protection/>
    </xf>
    <xf numFmtId="49" fontId="11" fillId="0" borderId="54" xfId="0" applyNumberFormat="1" applyFont="1" applyBorder="1" applyAlignment="1" applyProtection="1">
      <alignment horizontal="center" vertical="center" shrinkToFit="1"/>
      <protection/>
    </xf>
    <xf numFmtId="49" fontId="11" fillId="0" borderId="55" xfId="0" applyNumberFormat="1" applyFont="1" applyBorder="1" applyAlignment="1" applyProtection="1">
      <alignment horizontal="center" vertical="center" shrinkToFit="1"/>
      <protection/>
    </xf>
    <xf numFmtId="177" fontId="5" fillId="0" borderId="49" xfId="0" applyNumberFormat="1" applyFont="1" applyBorder="1" applyAlignment="1" applyProtection="1">
      <alignment horizontal="center" vertical="center" shrinkToFit="1"/>
      <protection/>
    </xf>
    <xf numFmtId="49" fontId="3" fillId="0" borderId="21" xfId="0" applyNumberFormat="1" applyFont="1" applyFill="1" applyBorder="1" applyAlignment="1" applyProtection="1">
      <alignment horizontal="center"/>
      <protection/>
    </xf>
    <xf numFmtId="49" fontId="3" fillId="0" borderId="25"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center" vertical="center" shrinkToFit="1"/>
      <protection/>
    </xf>
    <xf numFmtId="49" fontId="5" fillId="0" borderId="38" xfId="0" applyNumberFormat="1" applyFont="1" applyFill="1" applyBorder="1" applyAlignment="1" applyProtection="1">
      <alignment horizontal="center" vertical="center" shrinkToFit="1"/>
      <protection/>
    </xf>
    <xf numFmtId="49" fontId="5" fillId="0" borderId="16"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56" xfId="0" applyNumberFormat="1" applyFont="1" applyFill="1" applyBorder="1" applyAlignment="1" applyProtection="1">
      <alignment horizontal="left" vertical="center" shrinkToFit="1"/>
      <protection/>
    </xf>
    <xf numFmtId="177" fontId="4" fillId="0" borderId="49" xfId="0" applyNumberFormat="1" applyFont="1" applyFill="1" applyBorder="1" applyAlignment="1" applyProtection="1">
      <alignment horizontal="left" vertical="center" shrinkToFit="1"/>
      <protection/>
    </xf>
    <xf numFmtId="177" fontId="4" fillId="0" borderId="57" xfId="0" applyNumberFormat="1" applyFont="1" applyFill="1" applyBorder="1" applyAlignment="1" applyProtection="1">
      <alignment horizontal="left" vertical="center" shrinkToFit="1"/>
      <protection/>
    </xf>
    <xf numFmtId="177" fontId="4" fillId="0" borderId="17" xfId="0" applyNumberFormat="1" applyFont="1" applyFill="1" applyBorder="1" applyAlignment="1" applyProtection="1">
      <alignment horizontal="left" vertical="center" shrinkToFit="1"/>
      <protection/>
    </xf>
    <xf numFmtId="177" fontId="3" fillId="0" borderId="58" xfId="0" applyNumberFormat="1" applyFont="1" applyBorder="1" applyAlignment="1" applyProtection="1">
      <alignment horizontal="center" vertical="center" shrinkToFit="1"/>
      <protection/>
    </xf>
    <xf numFmtId="177" fontId="4" fillId="0" borderId="17" xfId="0" applyNumberFormat="1" applyFont="1" applyFill="1" applyBorder="1" applyAlignment="1" applyProtection="1">
      <alignment horizontal="center" vertical="center" shrinkToFit="1"/>
      <protection/>
    </xf>
    <xf numFmtId="177" fontId="3" fillId="0" borderId="59" xfId="0" applyNumberFormat="1" applyFont="1" applyBorder="1" applyAlignment="1" applyProtection="1">
      <alignment horizontal="center" vertical="center" shrinkToFit="1"/>
      <protection/>
    </xf>
    <xf numFmtId="177" fontId="3" fillId="0" borderId="60" xfId="0" applyNumberFormat="1" applyFont="1" applyBorder="1" applyAlignment="1" applyProtection="1">
      <alignment horizontal="center" vertical="center" shrinkToFit="1"/>
      <protection/>
    </xf>
    <xf numFmtId="177" fontId="66" fillId="0" borderId="51" xfId="48" applyNumberFormat="1" applyFont="1" applyFill="1" applyBorder="1" applyAlignment="1" applyProtection="1">
      <alignment horizontal="right" vertical="center" shrinkToFit="1"/>
      <protection/>
    </xf>
    <xf numFmtId="177" fontId="24" fillId="0" borderId="16" xfId="0" applyNumberFormat="1" applyFont="1" applyBorder="1" applyAlignment="1" applyProtection="1">
      <alignment horizontal="center" shrinkToFit="1"/>
      <protection/>
    </xf>
    <xf numFmtId="177" fontId="24" fillId="0" borderId="0" xfId="0" applyNumberFormat="1" applyFont="1" applyBorder="1" applyAlignment="1" applyProtection="1">
      <alignment horizontal="center" shrinkToFit="1"/>
      <protection/>
    </xf>
    <xf numFmtId="177" fontId="4" fillId="0" borderId="51" xfId="0" applyNumberFormat="1" applyFont="1" applyFill="1" applyBorder="1" applyAlignment="1" applyProtection="1">
      <alignment horizontal="center" vertical="center" shrinkToFit="1"/>
      <protection/>
    </xf>
    <xf numFmtId="177" fontId="5" fillId="0" borderId="60" xfId="0" applyNumberFormat="1" applyFont="1" applyBorder="1" applyAlignment="1" applyProtection="1">
      <alignment horizontal="center" vertical="center" shrinkToFit="1"/>
      <protection/>
    </xf>
    <xf numFmtId="177" fontId="5" fillId="0" borderId="61" xfId="0" applyNumberFormat="1" applyFont="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49" fontId="3" fillId="0" borderId="33" xfId="0" applyNumberFormat="1" applyFont="1" applyFill="1" applyBorder="1" applyAlignment="1" applyProtection="1">
      <alignment horizontal="center" vertical="center" shrinkToFit="1"/>
      <protection/>
    </xf>
    <xf numFmtId="177" fontId="5" fillId="0" borderId="59" xfId="0" applyNumberFormat="1" applyFont="1" applyBorder="1" applyAlignment="1" applyProtection="1">
      <alignment horizontal="center" vertical="center" shrinkToFit="1"/>
      <protection/>
    </xf>
    <xf numFmtId="177" fontId="3" fillId="0" borderId="30" xfId="0" applyNumberFormat="1" applyFont="1" applyFill="1" applyBorder="1" applyAlignment="1" applyProtection="1">
      <alignment horizontal="center" vertical="center" shrinkToFit="1"/>
      <protection/>
    </xf>
    <xf numFmtId="177" fontId="66" fillId="0" borderId="60" xfId="0" applyNumberFormat="1" applyFont="1" applyFill="1" applyBorder="1" applyAlignment="1" applyProtection="1">
      <alignment horizontal="right" vertical="center" shrinkToFit="1"/>
      <protection/>
    </xf>
    <xf numFmtId="177" fontId="66" fillId="0" borderId="62" xfId="0" applyNumberFormat="1" applyFont="1" applyFill="1" applyBorder="1" applyAlignment="1" applyProtection="1">
      <alignment horizontal="right" vertical="center" shrinkToFit="1"/>
      <protection/>
    </xf>
    <xf numFmtId="177" fontId="3" fillId="0" borderId="63" xfId="0" applyNumberFormat="1" applyFont="1" applyFill="1" applyBorder="1" applyAlignment="1" applyProtection="1">
      <alignment horizontal="center" vertical="center" shrinkToFit="1"/>
      <protection/>
    </xf>
    <xf numFmtId="177" fontId="3" fillId="0" borderId="60"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64" xfId="0" applyNumberFormat="1" applyFont="1" applyFill="1" applyBorder="1" applyAlignment="1" applyProtection="1">
      <alignment horizontal="center" vertical="center" shrinkToFit="1"/>
      <protection/>
    </xf>
    <xf numFmtId="177" fontId="21" fillId="0" borderId="20" xfId="0" applyNumberFormat="1" applyFont="1" applyFill="1" applyBorder="1" applyAlignment="1" applyProtection="1">
      <alignment horizontal="left" vertical="center" shrinkToFit="1"/>
      <protection/>
    </xf>
    <xf numFmtId="177" fontId="21" fillId="0" borderId="21" xfId="0" applyNumberFormat="1" applyFont="1" applyFill="1" applyBorder="1" applyAlignment="1" applyProtection="1">
      <alignment horizontal="left" vertical="center" shrinkToFit="1"/>
      <protection/>
    </xf>
    <xf numFmtId="177" fontId="21" fillId="0" borderId="23" xfId="0" applyNumberFormat="1" applyFont="1" applyFill="1" applyBorder="1" applyAlignment="1" applyProtection="1">
      <alignment horizontal="left" vertical="center" shrinkToFit="1"/>
      <protection/>
    </xf>
    <xf numFmtId="177" fontId="3" fillId="0" borderId="35" xfId="0" applyNumberFormat="1" applyFont="1" applyFill="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177" fontId="3" fillId="0" borderId="65" xfId="0" applyNumberFormat="1" applyFont="1" applyFill="1" applyBorder="1" applyAlignment="1" applyProtection="1">
      <alignment horizontal="center" vertical="center" shrinkToFit="1"/>
      <protection/>
    </xf>
    <xf numFmtId="177" fontId="3" fillId="0" borderId="51" xfId="0" applyNumberFormat="1" applyFont="1" applyFill="1" applyBorder="1" applyAlignment="1" applyProtection="1">
      <alignment horizontal="center" vertical="center" shrinkToFit="1"/>
      <protection/>
    </xf>
    <xf numFmtId="177" fontId="3" fillId="0" borderId="42" xfId="0" applyNumberFormat="1" applyFont="1" applyFill="1" applyBorder="1" applyAlignment="1" applyProtection="1">
      <alignment horizontal="center" vertical="center" shrinkToFit="1"/>
      <protection/>
    </xf>
    <xf numFmtId="177" fontId="4" fillId="0" borderId="62" xfId="0" applyNumberFormat="1" applyFont="1" applyFill="1" applyBorder="1" applyAlignment="1" applyProtection="1">
      <alignment horizontal="center" vertical="center" shrinkToFit="1"/>
      <protection/>
    </xf>
    <xf numFmtId="177" fontId="4" fillId="0" borderId="30" xfId="0" applyNumberFormat="1" applyFont="1" applyFill="1" applyBorder="1" applyAlignment="1" applyProtection="1">
      <alignment horizontal="center" vertical="center" shrinkToFit="1"/>
      <protection/>
    </xf>
    <xf numFmtId="177" fontId="21" fillId="0" borderId="16" xfId="0" applyNumberFormat="1" applyFont="1" applyFill="1" applyBorder="1" applyAlignment="1" applyProtection="1">
      <alignment horizontal="left" vertical="top" wrapText="1" indent="1" shrinkToFit="1"/>
      <protection/>
    </xf>
    <xf numFmtId="177" fontId="21" fillId="0" borderId="16" xfId="0" applyNumberFormat="1" applyFont="1" applyFill="1" applyBorder="1" applyAlignment="1" applyProtection="1">
      <alignment horizontal="left" vertical="top" indent="1" shrinkToFit="1"/>
      <protection/>
    </xf>
    <xf numFmtId="177" fontId="21" fillId="0" borderId="19" xfId="0" applyNumberFormat="1" applyFont="1" applyFill="1" applyBorder="1" applyAlignment="1" applyProtection="1">
      <alignment horizontal="left" vertical="top" indent="1" shrinkToFit="1"/>
      <protection/>
    </xf>
    <xf numFmtId="177" fontId="5" fillId="0" borderId="41" xfId="0" applyNumberFormat="1" applyFont="1" applyFill="1" applyBorder="1" applyAlignment="1" applyProtection="1">
      <alignment horizontal="center" vertical="center" wrapText="1" shrinkToFit="1"/>
      <protection/>
    </xf>
    <xf numFmtId="177" fontId="5" fillId="0" borderId="30" xfId="0" applyNumberFormat="1" applyFont="1" applyFill="1" applyBorder="1" applyAlignment="1" applyProtection="1">
      <alignment horizontal="center" vertical="center" wrapText="1" shrinkToFit="1"/>
      <protection/>
    </xf>
    <xf numFmtId="177" fontId="5" fillId="0" borderId="59" xfId="0" applyNumberFormat="1" applyFont="1" applyFill="1" applyBorder="1" applyAlignment="1" applyProtection="1">
      <alignment horizontal="center" vertical="center" wrapText="1" shrinkToFit="1"/>
      <protection/>
    </xf>
    <xf numFmtId="177" fontId="3" fillId="0" borderId="21" xfId="0" applyNumberFormat="1" applyFont="1" applyFill="1" applyBorder="1" applyAlignment="1" applyProtection="1">
      <alignment horizontal="center" shrinkToFit="1"/>
      <protection/>
    </xf>
    <xf numFmtId="49" fontId="4" fillId="0" borderId="43"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4"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15" fillId="0" borderId="46"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49" fontId="4" fillId="0" borderId="38"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left" vertical="center" shrinkToFit="1"/>
      <protection/>
    </xf>
    <xf numFmtId="49" fontId="4" fillId="0" borderId="39" xfId="0" applyNumberFormat="1" applyFont="1" applyFill="1" applyBorder="1" applyAlignment="1" applyProtection="1">
      <alignment horizontal="left" vertical="center" shrinkToFit="1"/>
      <protection/>
    </xf>
    <xf numFmtId="49" fontId="4" fillId="0" borderId="40"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29"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left"/>
      <protection/>
    </xf>
    <xf numFmtId="177" fontId="10" fillId="0" borderId="0"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0" fontId="15" fillId="0" borderId="31"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26"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32" xfId="0" applyFont="1" applyBorder="1" applyAlignment="1" applyProtection="1">
      <alignment horizontal="center" vertical="center" shrinkToFit="1"/>
      <protection/>
    </xf>
    <xf numFmtId="49" fontId="15" fillId="0" borderId="66" xfId="0" applyNumberFormat="1" applyFont="1" applyFill="1" applyBorder="1" applyAlignment="1" applyProtection="1">
      <alignment horizontal="left" vertical="center" shrinkToFit="1"/>
      <protection/>
    </xf>
    <xf numFmtId="49" fontId="15" fillId="0" borderId="67" xfId="0" applyNumberFormat="1" applyFont="1" applyFill="1" applyBorder="1" applyAlignment="1" applyProtection="1">
      <alignment horizontal="left" vertical="center" shrinkToFit="1"/>
      <protection/>
    </xf>
    <xf numFmtId="49" fontId="15" fillId="0" borderId="68" xfId="0" applyNumberFormat="1" applyFont="1" applyFill="1" applyBorder="1" applyAlignment="1" applyProtection="1">
      <alignment horizontal="left" vertical="center" shrinkToFit="1"/>
      <protection/>
    </xf>
    <xf numFmtId="177" fontId="10" fillId="0" borderId="21"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wrapText="1" shrinkToFit="1"/>
      <protection/>
    </xf>
    <xf numFmtId="49" fontId="4" fillId="0" borderId="44" xfId="0" applyNumberFormat="1" applyFont="1" applyFill="1" applyBorder="1" applyAlignment="1" applyProtection="1">
      <alignment horizontal="left" vertical="center" wrapText="1" shrinkToFit="1"/>
      <protection/>
    </xf>
    <xf numFmtId="49" fontId="4" fillId="0" borderId="40"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29" xfId="0" applyNumberFormat="1" applyFont="1" applyFill="1" applyBorder="1" applyAlignment="1" applyProtection="1">
      <alignment horizontal="left" vertical="center" wrapText="1" shrinkToFit="1"/>
      <protection/>
    </xf>
    <xf numFmtId="49" fontId="8" fillId="0" borderId="26"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69" xfId="0" applyNumberFormat="1" applyFont="1" applyFill="1" applyBorder="1" applyAlignment="1" applyProtection="1">
      <alignment horizontal="left" vertical="center" shrinkToFit="1"/>
      <protection/>
    </xf>
    <xf numFmtId="49" fontId="22" fillId="0" borderId="17" xfId="0" applyNumberFormat="1" applyFont="1" applyFill="1" applyBorder="1" applyAlignment="1" applyProtection="1">
      <alignment horizontal="center" vertical="center" shrinkToFit="1"/>
      <protection/>
    </xf>
    <xf numFmtId="49" fontId="22" fillId="0" borderId="12" xfId="0" applyNumberFormat="1" applyFont="1" applyFill="1" applyBorder="1" applyAlignment="1" applyProtection="1">
      <alignment horizontal="center" vertical="center" shrinkToFit="1"/>
      <protection/>
    </xf>
    <xf numFmtId="49" fontId="22" fillId="0" borderId="65" xfId="0" applyNumberFormat="1" applyFont="1" applyFill="1" applyBorder="1" applyAlignment="1" applyProtection="1">
      <alignment horizontal="center" vertical="center" shrinkToFit="1"/>
      <protection/>
    </xf>
    <xf numFmtId="49" fontId="22" fillId="0" borderId="51" xfId="0" applyNumberFormat="1" applyFont="1" applyFill="1" applyBorder="1" applyAlignment="1" applyProtection="1">
      <alignment horizontal="center" vertical="center" shrinkToFit="1"/>
      <protection/>
    </xf>
    <xf numFmtId="177" fontId="21" fillId="0" borderId="20" xfId="0" applyNumberFormat="1" applyFont="1" applyFill="1" applyBorder="1" applyAlignment="1" applyProtection="1">
      <alignment vertical="center" shrinkToFit="1"/>
      <protection/>
    </xf>
    <xf numFmtId="177" fontId="21" fillId="0" borderId="21" xfId="0" applyNumberFormat="1" applyFont="1" applyFill="1" applyBorder="1" applyAlignment="1" applyProtection="1">
      <alignment vertical="center" shrinkToFit="1"/>
      <protection/>
    </xf>
    <xf numFmtId="177" fontId="21" fillId="0" borderId="23" xfId="0" applyNumberFormat="1" applyFont="1" applyFill="1" applyBorder="1" applyAlignment="1" applyProtection="1">
      <alignment vertical="center" shrinkToFit="1"/>
      <protection/>
    </xf>
    <xf numFmtId="49" fontId="6" fillId="0" borderId="58" xfId="0" applyNumberFormat="1" applyFont="1" applyFill="1" applyBorder="1" applyAlignment="1" applyProtection="1">
      <alignment horizontal="center" vertical="center" shrinkToFit="1"/>
      <protection/>
    </xf>
    <xf numFmtId="49" fontId="6" fillId="0" borderId="49" xfId="0" applyNumberFormat="1" applyFont="1" applyFill="1" applyBorder="1" applyAlignment="1" applyProtection="1">
      <alignment horizontal="center" vertical="center" shrinkToFit="1"/>
      <protection/>
    </xf>
    <xf numFmtId="49" fontId="4" fillId="0" borderId="49" xfId="0" applyNumberFormat="1" applyFont="1" applyFill="1" applyBorder="1" applyAlignment="1" applyProtection="1">
      <alignment horizontal="center" vertical="center" shrinkToFit="1"/>
      <protection/>
    </xf>
    <xf numFmtId="49" fontId="4" fillId="0" borderId="57"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4" fillId="0" borderId="33" xfId="0" applyNumberFormat="1" applyFont="1" applyFill="1" applyBorder="1" applyAlignment="1" applyProtection="1">
      <alignment horizontal="center" vertical="center" shrinkToFit="1"/>
      <protection/>
    </xf>
    <xf numFmtId="49" fontId="6" fillId="0" borderId="65" xfId="0" applyNumberFormat="1" applyFont="1" applyFill="1" applyBorder="1" applyAlignment="1" applyProtection="1">
      <alignment horizontal="center" vertical="center" shrinkToFit="1"/>
      <protection/>
    </xf>
    <xf numFmtId="49" fontId="6" fillId="0" borderId="51" xfId="0" applyNumberFormat="1" applyFont="1" applyFill="1" applyBorder="1" applyAlignment="1" applyProtection="1">
      <alignment horizontal="center" vertical="center" shrinkToFit="1"/>
      <protection/>
    </xf>
    <xf numFmtId="177" fontId="6" fillId="0" borderId="16" xfId="0" applyNumberFormat="1" applyFont="1" applyFill="1" applyBorder="1" applyAlignment="1" applyProtection="1">
      <alignment horizontal="left" vertical="top" wrapText="1"/>
      <protection/>
    </xf>
    <xf numFmtId="49" fontId="3" fillId="0" borderId="0" xfId="0" applyNumberFormat="1" applyFont="1" applyFill="1" applyBorder="1" applyAlignment="1" applyProtection="1">
      <alignment horizontal="center"/>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3" fillId="0" borderId="19" xfId="0" applyNumberFormat="1" applyFont="1" applyFill="1" applyBorder="1" applyAlignment="1" applyProtection="1">
      <alignment horizontal="center"/>
      <protection/>
    </xf>
    <xf numFmtId="49" fontId="66" fillId="0" borderId="19" xfId="0" applyNumberFormat="1" applyFont="1" applyFill="1" applyBorder="1" applyAlignment="1" applyProtection="1">
      <alignment horizontal="center" vertical="center" shrinkToFit="1"/>
      <protection locked="0"/>
    </xf>
    <xf numFmtId="49" fontId="66" fillId="0" borderId="11" xfId="0" applyNumberFormat="1" applyFont="1" applyFill="1" applyBorder="1" applyAlignment="1" applyProtection="1">
      <alignment horizontal="center" vertical="center" shrinkToFit="1"/>
      <protection locked="0"/>
    </xf>
    <xf numFmtId="49" fontId="66" fillId="0" borderId="32"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177" fontId="10" fillId="0" borderId="16" xfId="0" applyNumberFormat="1" applyFont="1" applyFill="1" applyBorder="1" applyAlignment="1" applyProtection="1">
      <alignment horizontal="center" vertical="center" shrinkToFit="1"/>
      <protection/>
    </xf>
    <xf numFmtId="177" fontId="3" fillId="0" borderId="60" xfId="0" applyNumberFormat="1" applyFont="1" applyBorder="1" applyAlignment="1" applyProtection="1">
      <alignment horizontal="center" vertical="center" wrapText="1"/>
      <protection/>
    </xf>
    <xf numFmtId="177" fontId="3" fillId="0" borderId="39"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49" fontId="4" fillId="0" borderId="58" xfId="0" applyNumberFormat="1"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right" vertical="center" wrapText="1" indent="1" shrinkToFit="1"/>
      <protection/>
    </xf>
    <xf numFmtId="49" fontId="3" fillId="0" borderId="33" xfId="0" applyNumberFormat="1" applyFont="1" applyFill="1" applyBorder="1" applyAlignment="1" applyProtection="1">
      <alignment horizontal="right" vertical="center" wrapText="1" indent="1" shrinkToFit="1"/>
      <protection/>
    </xf>
    <xf numFmtId="49" fontId="3" fillId="0" borderId="51" xfId="0" applyNumberFormat="1" applyFont="1" applyFill="1" applyBorder="1" applyAlignment="1" applyProtection="1">
      <alignment horizontal="right" vertical="center" wrapText="1" indent="1" shrinkToFit="1"/>
      <protection/>
    </xf>
    <xf numFmtId="49" fontId="3" fillId="0" borderId="64" xfId="0" applyNumberFormat="1" applyFont="1" applyFill="1" applyBorder="1" applyAlignment="1" applyProtection="1">
      <alignment horizontal="right" vertical="center" wrapText="1" indent="1" shrinkToFit="1"/>
      <protection/>
    </xf>
    <xf numFmtId="49" fontId="19" fillId="0" borderId="58" xfId="0" applyNumberFormat="1" applyFont="1" applyFill="1" applyBorder="1" applyAlignment="1" applyProtection="1">
      <alignment horizontal="center" vertical="center" shrinkToFit="1"/>
      <protection/>
    </xf>
    <xf numFmtId="49" fontId="19" fillId="0" borderId="49" xfId="0" applyNumberFormat="1" applyFont="1" applyFill="1" applyBorder="1" applyAlignment="1" applyProtection="1">
      <alignment horizontal="center" vertical="center" shrinkToFit="1"/>
      <protection/>
    </xf>
    <xf numFmtId="49" fontId="6" fillId="0" borderId="33" xfId="0" applyNumberFormat="1" applyFont="1" applyFill="1" applyBorder="1" applyAlignment="1" applyProtection="1">
      <alignment horizontal="center" vertical="center" shrinkToFit="1"/>
      <protection/>
    </xf>
    <xf numFmtId="49" fontId="3" fillId="0" borderId="16" xfId="0" applyNumberFormat="1" applyFont="1" applyFill="1" applyBorder="1" applyAlignment="1" applyProtection="1">
      <alignment horizontal="center" vertical="center" shrinkToFit="1"/>
      <protection/>
    </xf>
    <xf numFmtId="49" fontId="3" fillId="0" borderId="39" xfId="0" applyNumberFormat="1" applyFont="1" applyFill="1" applyBorder="1" applyAlignment="1" applyProtection="1">
      <alignment horizontal="center" vertical="center" shrinkToFit="1"/>
      <protection/>
    </xf>
    <xf numFmtId="49" fontId="3" fillId="0" borderId="21" xfId="0" applyNumberFormat="1" applyFont="1" applyFill="1" applyBorder="1" applyAlignment="1" applyProtection="1">
      <alignment horizontal="center" vertical="center" shrinkToFit="1"/>
      <protection/>
    </xf>
    <xf numFmtId="49" fontId="3" fillId="0" borderId="23" xfId="0" applyNumberFormat="1" applyFont="1" applyFill="1" applyBorder="1" applyAlignment="1" applyProtection="1">
      <alignment horizontal="center" vertical="center" shrinkToFit="1"/>
      <protection/>
    </xf>
    <xf numFmtId="49" fontId="6" fillId="0" borderId="57" xfId="0" applyNumberFormat="1" applyFont="1" applyFill="1" applyBorder="1" applyAlignment="1" applyProtection="1">
      <alignment horizontal="center" vertical="center" shrinkToFit="1"/>
      <protection/>
    </xf>
    <xf numFmtId="177" fontId="3" fillId="0" borderId="60" xfId="0" applyNumberFormat="1" applyFont="1" applyFill="1" applyBorder="1" applyAlignment="1" applyProtection="1">
      <alignment horizontal="center" vertical="center" wrapText="1"/>
      <protection/>
    </xf>
    <xf numFmtId="177" fontId="3" fillId="33" borderId="60" xfId="0" applyNumberFormat="1" applyFont="1" applyFill="1" applyBorder="1" applyAlignment="1" applyProtection="1">
      <alignment horizontal="center" vertical="center" shrinkToFit="1"/>
      <protection/>
    </xf>
    <xf numFmtId="177" fontId="3" fillId="33" borderId="61" xfId="0" applyNumberFormat="1" applyFont="1" applyFill="1" applyBorder="1" applyAlignment="1" applyProtection="1">
      <alignment horizontal="center" vertical="center" shrinkToFit="1"/>
      <protection/>
    </xf>
    <xf numFmtId="177" fontId="4" fillId="0" borderId="41" xfId="0" applyNumberFormat="1" applyFont="1" applyFill="1" applyBorder="1" applyAlignment="1" applyProtection="1">
      <alignment horizontal="center" vertical="center" shrinkToFit="1"/>
      <protection/>
    </xf>
    <xf numFmtId="177" fontId="4" fillId="0" borderId="59" xfId="0" applyNumberFormat="1" applyFont="1" applyFill="1" applyBorder="1" applyAlignment="1" applyProtection="1">
      <alignment horizontal="center" vertical="center" shrinkToFit="1"/>
      <protection/>
    </xf>
    <xf numFmtId="49" fontId="19" fillId="0" borderId="17" xfId="0" applyNumberFormat="1" applyFont="1" applyFill="1" applyBorder="1" applyAlignment="1" applyProtection="1">
      <alignment horizontal="center" vertical="center" shrinkToFit="1"/>
      <protection/>
    </xf>
    <xf numFmtId="49" fontId="19" fillId="0" borderId="12" xfId="0" applyNumberFormat="1" applyFont="1" applyFill="1" applyBorder="1" applyAlignment="1" applyProtection="1">
      <alignment horizontal="center" vertical="center" shrinkToFit="1"/>
      <protection/>
    </xf>
    <xf numFmtId="49" fontId="19" fillId="0" borderId="35" xfId="0" applyNumberFormat="1" applyFont="1" applyFill="1" applyBorder="1" applyAlignment="1" applyProtection="1">
      <alignment horizontal="center" vertical="center" shrinkToFit="1"/>
      <protection/>
    </xf>
    <xf numFmtId="49" fontId="19" fillId="0" borderId="16" xfId="0" applyNumberFormat="1" applyFont="1" applyFill="1" applyBorder="1" applyAlignment="1" applyProtection="1">
      <alignment horizontal="center" vertical="center" shrinkToFit="1"/>
      <protection/>
    </xf>
    <xf numFmtId="49" fontId="3" fillId="0" borderId="35" xfId="0" applyNumberFormat="1" applyFont="1" applyFill="1" applyBorder="1" applyAlignment="1" applyProtection="1">
      <alignment horizontal="right" vertical="center" indent="1" shrinkToFit="1"/>
      <protection/>
    </xf>
    <xf numFmtId="49" fontId="3" fillId="0" borderId="16" xfId="0" applyNumberFormat="1" applyFont="1" applyFill="1" applyBorder="1" applyAlignment="1" applyProtection="1">
      <alignment horizontal="right" vertical="center" indent="1" shrinkToFit="1"/>
      <protection/>
    </xf>
    <xf numFmtId="49" fontId="3" fillId="0" borderId="39" xfId="0" applyNumberFormat="1" applyFont="1" applyFill="1" applyBorder="1" applyAlignment="1" applyProtection="1">
      <alignment horizontal="right" vertical="center" indent="1" shrinkToFit="1"/>
      <protection/>
    </xf>
    <xf numFmtId="49" fontId="19" fillId="0" borderId="24" xfId="0" applyNumberFormat="1" applyFont="1" applyFill="1" applyBorder="1" applyAlignment="1" applyProtection="1">
      <alignment horizontal="center" vertical="center" shrinkToFit="1"/>
      <protection/>
    </xf>
    <xf numFmtId="49" fontId="19" fillId="0" borderId="21" xfId="0" applyNumberFormat="1" applyFont="1" applyFill="1" applyBorder="1" applyAlignment="1" applyProtection="1">
      <alignment horizontal="center" vertical="center" shrinkToFit="1"/>
      <protection/>
    </xf>
    <xf numFmtId="49" fontId="20" fillId="0" borderId="21" xfId="0" applyNumberFormat="1" applyFont="1" applyFill="1" applyBorder="1" applyAlignment="1" applyProtection="1">
      <alignment horizontal="right" vertical="center" indent="1" shrinkToFit="1"/>
      <protection/>
    </xf>
    <xf numFmtId="49" fontId="20" fillId="0" borderId="23" xfId="0" applyNumberFormat="1" applyFont="1" applyFill="1" applyBorder="1" applyAlignment="1" applyProtection="1">
      <alignment horizontal="right" vertical="center" indent="1" shrinkToFit="1"/>
      <protection/>
    </xf>
    <xf numFmtId="49" fontId="3" fillId="0" borderId="49" xfId="0" applyNumberFormat="1" applyFont="1" applyFill="1" applyBorder="1" applyAlignment="1" applyProtection="1">
      <alignment horizontal="center" vertical="center" shrinkToFit="1"/>
      <protection/>
    </xf>
    <xf numFmtId="49" fontId="3" fillId="0" borderId="57" xfId="0" applyNumberFormat="1" applyFont="1" applyFill="1" applyBorder="1" applyAlignment="1" applyProtection="1">
      <alignment horizontal="center" vertical="center" shrinkToFit="1"/>
      <protection/>
    </xf>
    <xf numFmtId="177" fontId="6" fillId="0" borderId="24" xfId="0" applyNumberFormat="1" applyFont="1" applyFill="1" applyBorder="1" applyAlignment="1" applyProtection="1">
      <alignment horizontal="center" vertical="center" shrinkToFit="1"/>
      <protection/>
    </xf>
    <xf numFmtId="177" fontId="6" fillId="0" borderId="21" xfId="0" applyNumberFormat="1" applyFont="1" applyFill="1" applyBorder="1" applyAlignment="1" applyProtection="1">
      <alignment horizontal="center" vertical="center" shrinkToFit="1"/>
      <protection/>
    </xf>
    <xf numFmtId="49" fontId="3" fillId="0" borderId="17" xfId="0" applyNumberFormat="1" applyFont="1" applyFill="1" applyBorder="1" applyAlignment="1" applyProtection="1">
      <alignment horizontal="center" vertical="center" wrapText="1" shrinkToFit="1"/>
      <protection/>
    </xf>
    <xf numFmtId="49" fontId="3" fillId="0" borderId="12" xfId="0" applyNumberFormat="1" applyFont="1" applyFill="1" applyBorder="1" applyAlignment="1" applyProtection="1">
      <alignment horizontal="center" vertical="center" wrapText="1" shrinkToFit="1"/>
      <protection/>
    </xf>
    <xf numFmtId="49" fontId="3" fillId="0" borderId="65" xfId="0" applyNumberFormat="1" applyFont="1" applyFill="1" applyBorder="1" applyAlignment="1" applyProtection="1">
      <alignment horizontal="center" vertical="center" wrapText="1" shrinkToFit="1"/>
      <protection/>
    </xf>
    <xf numFmtId="49" fontId="3" fillId="0" borderId="51" xfId="0" applyNumberFormat="1" applyFont="1" applyFill="1" applyBorder="1" applyAlignment="1" applyProtection="1">
      <alignment horizontal="center" vertical="center" wrapText="1" shrinkToFit="1"/>
      <protection/>
    </xf>
    <xf numFmtId="49" fontId="3" fillId="0" borderId="51" xfId="0" applyNumberFormat="1" applyFont="1" applyFill="1" applyBorder="1" applyAlignment="1" applyProtection="1">
      <alignment horizontal="center" vertical="center" shrinkToFit="1"/>
      <protection/>
    </xf>
    <xf numFmtId="49" fontId="3" fillId="0" borderId="64" xfId="0" applyNumberFormat="1" applyFont="1" applyFill="1" applyBorder="1" applyAlignment="1" applyProtection="1">
      <alignment horizontal="center" vertical="center" shrinkToFit="1"/>
      <protection/>
    </xf>
    <xf numFmtId="177" fontId="3" fillId="0" borderId="19"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177" fontId="3" fillId="0" borderId="34" xfId="0" applyNumberFormat="1" applyFont="1" applyFill="1" applyBorder="1" applyAlignment="1" applyProtection="1">
      <alignment horizontal="center" vertical="center" shrinkToFit="1"/>
      <protection/>
    </xf>
    <xf numFmtId="177" fontId="3" fillId="0" borderId="49" xfId="0" applyNumberFormat="1" applyFont="1" applyFill="1" applyBorder="1" applyAlignment="1" applyProtection="1">
      <alignment horizontal="center" vertical="center" shrinkToFit="1"/>
      <protection/>
    </xf>
    <xf numFmtId="177" fontId="3" fillId="0" borderId="50" xfId="0" applyNumberFormat="1" applyFont="1" applyFill="1" applyBorder="1" applyAlignment="1" applyProtection="1">
      <alignment horizontal="center" vertical="center" shrinkToFit="1"/>
      <protection/>
    </xf>
    <xf numFmtId="177" fontId="3" fillId="0" borderId="58" xfId="0" applyNumberFormat="1"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right" vertical="center" shrinkToFit="1"/>
      <protection/>
    </xf>
    <xf numFmtId="177" fontId="66" fillId="0" borderId="30" xfId="48" applyNumberFormat="1" applyFont="1" applyFill="1" applyBorder="1" applyAlignment="1" applyProtection="1">
      <alignment horizontal="right" vertical="center"/>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6" fillId="0" borderId="0" xfId="0" applyNumberFormat="1" applyFont="1" applyBorder="1" applyAlignment="1" applyProtection="1">
      <alignment horizontal="right" vertical="center" shrinkToFit="1"/>
      <protection/>
    </xf>
    <xf numFmtId="177" fontId="3" fillId="0" borderId="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4" fillId="0" borderId="65" xfId="0" applyNumberFormat="1" applyFont="1" applyFill="1" applyBorder="1" applyAlignment="1" applyProtection="1">
      <alignment horizontal="center" vertical="center" shrinkToFit="1"/>
      <protection/>
    </xf>
    <xf numFmtId="177" fontId="3" fillId="0" borderId="62" xfId="0" applyNumberFormat="1" applyFont="1" applyFill="1" applyBorder="1" applyAlignment="1" applyProtection="1">
      <alignment horizontal="center" vertical="center" shrinkToFit="1"/>
      <protection/>
    </xf>
    <xf numFmtId="177" fontId="4" fillId="0" borderId="0" xfId="0" applyNumberFormat="1" applyFont="1" applyFill="1" applyBorder="1" applyAlignment="1" applyProtection="1">
      <alignment horizontal="left" vertical="top" wrapText="1"/>
      <protection/>
    </xf>
    <xf numFmtId="177" fontId="18" fillId="0" borderId="38" xfId="0" applyNumberFormat="1" applyFont="1" applyFill="1" applyBorder="1" applyAlignment="1" applyProtection="1">
      <alignment horizontal="left" vertical="center" wrapText="1"/>
      <protection/>
    </xf>
    <xf numFmtId="177" fontId="18" fillId="0" borderId="16" xfId="0" applyNumberFormat="1" applyFont="1" applyFill="1" applyBorder="1" applyAlignment="1" applyProtection="1">
      <alignment horizontal="left" vertical="center" wrapText="1"/>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24" fillId="0" borderId="31" xfId="0" applyNumberFormat="1" applyFont="1" applyFill="1" applyBorder="1" applyAlignment="1" applyProtection="1">
      <alignment horizontal="center" wrapText="1"/>
      <protection/>
    </xf>
    <xf numFmtId="177" fontId="24" fillId="0" borderId="13" xfId="0" applyNumberFormat="1" applyFont="1" applyFill="1" applyBorder="1" applyAlignment="1" applyProtection="1">
      <alignment horizontal="center" wrapText="1"/>
      <protection/>
    </xf>
    <xf numFmtId="177" fontId="24" fillId="0" borderId="15" xfId="0" applyNumberFormat="1" applyFont="1" applyFill="1" applyBorder="1" applyAlignment="1" applyProtection="1">
      <alignment horizontal="center" wrapText="1"/>
      <protection/>
    </xf>
    <xf numFmtId="177" fontId="24" fillId="0" borderId="10" xfId="0" applyNumberFormat="1" applyFont="1" applyFill="1" applyBorder="1" applyAlignment="1" applyProtection="1">
      <alignment horizontal="center" wrapText="1"/>
      <protection/>
    </xf>
    <xf numFmtId="177" fontId="24" fillId="0" borderId="0" xfId="0" applyNumberFormat="1" applyFont="1" applyFill="1" applyBorder="1" applyAlignment="1" applyProtection="1">
      <alignment horizontal="center" wrapText="1"/>
      <protection/>
    </xf>
    <xf numFmtId="177" fontId="24" fillId="0" borderId="11" xfId="0" applyNumberFormat="1" applyFont="1" applyFill="1" applyBorder="1" applyAlignment="1" applyProtection="1">
      <alignment horizontal="center" wrapText="1"/>
      <protection/>
    </xf>
    <xf numFmtId="177" fontId="5" fillId="0" borderId="21" xfId="0" applyNumberFormat="1" applyFont="1" applyFill="1" applyBorder="1" applyAlignment="1" applyProtection="1">
      <alignment vertical="center" shrinkToFit="1"/>
      <protection/>
    </xf>
    <xf numFmtId="177" fontId="4" fillId="0" borderId="11" xfId="0" applyNumberFormat="1" applyFont="1" applyFill="1" applyBorder="1" applyAlignment="1" applyProtection="1">
      <alignment horizontal="left" vertical="top" wrapText="1"/>
      <protection/>
    </xf>
    <xf numFmtId="177" fontId="5" fillId="0" borderId="16" xfId="0" applyNumberFormat="1" applyFont="1" applyBorder="1" applyAlignment="1" applyProtection="1">
      <alignment horizontal="left" vertical="center" wrapText="1"/>
      <protection/>
    </xf>
    <xf numFmtId="177" fontId="18" fillId="0" borderId="0" xfId="0" applyNumberFormat="1"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57212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第３の事業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editAs="absolute">
    <xdr:from>
      <xdr:col>36</xdr:col>
      <xdr:colOff>28575</xdr:colOff>
      <xdr:row>54</xdr:row>
      <xdr:rowOff>28575</xdr:rowOff>
    </xdr:from>
    <xdr:to>
      <xdr:col>51</xdr:col>
      <xdr:colOff>9525</xdr:colOff>
      <xdr:row>57</xdr:row>
      <xdr:rowOff>85725</xdr:rowOff>
    </xdr:to>
    <xdr:sp>
      <xdr:nvSpPr>
        <xdr:cNvPr id="2" name="円/楕円 1"/>
        <xdr:cNvSpPr>
          <a:spLocks noChangeAspect="1"/>
        </xdr:cNvSpPr>
      </xdr:nvSpPr>
      <xdr:spPr>
        <a:xfrm>
          <a:off x="1457325" y="11487150"/>
          <a:ext cx="552450" cy="4953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180</xdr:col>
      <xdr:colOff>28575</xdr:colOff>
      <xdr:row>12</xdr:row>
      <xdr:rowOff>57150</xdr:rowOff>
    </xdr:from>
    <xdr:to>
      <xdr:col>198</xdr:col>
      <xdr:colOff>19050</xdr:colOff>
      <xdr:row>14</xdr:row>
      <xdr:rowOff>104775</xdr:rowOff>
    </xdr:to>
    <xdr:sp>
      <xdr:nvSpPr>
        <xdr:cNvPr id="3" name="円/楕円 23"/>
        <xdr:cNvSpPr>
          <a:spLocks noChangeAspect="1"/>
        </xdr:cNvSpPr>
      </xdr:nvSpPr>
      <xdr:spPr>
        <a:xfrm>
          <a:off x="6943725" y="2428875"/>
          <a:ext cx="676275" cy="6191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170</xdr:col>
      <xdr:colOff>19050</xdr:colOff>
      <xdr:row>1</xdr:row>
      <xdr:rowOff>38100</xdr:rowOff>
    </xdr:from>
    <xdr:to>
      <xdr:col>183</xdr:col>
      <xdr:colOff>28575</xdr:colOff>
      <xdr:row>2</xdr:row>
      <xdr:rowOff>190500</xdr:rowOff>
    </xdr:to>
    <xdr:sp>
      <xdr:nvSpPr>
        <xdr:cNvPr id="1" name="円/楕円 23"/>
        <xdr:cNvSpPr>
          <a:spLocks noChangeAspect="1"/>
        </xdr:cNvSpPr>
      </xdr:nvSpPr>
      <xdr:spPr>
        <a:xfrm>
          <a:off x="6496050" y="285750"/>
          <a:ext cx="48577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163</xdr:col>
      <xdr:colOff>9525</xdr:colOff>
      <xdr:row>49</xdr:row>
      <xdr:rowOff>114300</xdr:rowOff>
    </xdr:from>
    <xdr:to>
      <xdr:col>176</xdr:col>
      <xdr:colOff>19050</xdr:colOff>
      <xdr:row>51</xdr:row>
      <xdr:rowOff>200025</xdr:rowOff>
    </xdr:to>
    <xdr:sp>
      <xdr:nvSpPr>
        <xdr:cNvPr id="2" name="円/楕円 33"/>
        <xdr:cNvSpPr>
          <a:spLocks noChangeAspect="1"/>
        </xdr:cNvSpPr>
      </xdr:nvSpPr>
      <xdr:spPr>
        <a:xfrm>
          <a:off x="6219825" y="11334750"/>
          <a:ext cx="504825" cy="47625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169</xdr:col>
      <xdr:colOff>28575</xdr:colOff>
      <xdr:row>10</xdr:row>
      <xdr:rowOff>38100</xdr:rowOff>
    </xdr:from>
    <xdr:to>
      <xdr:col>182</xdr:col>
      <xdr:colOff>28575</xdr:colOff>
      <xdr:row>11</xdr:row>
      <xdr:rowOff>314325</xdr:rowOff>
    </xdr:to>
    <xdr:sp>
      <xdr:nvSpPr>
        <xdr:cNvPr id="3" name="円/楕円 9"/>
        <xdr:cNvSpPr>
          <a:spLocks noChangeAspect="1"/>
        </xdr:cNvSpPr>
      </xdr:nvSpPr>
      <xdr:spPr>
        <a:xfrm>
          <a:off x="6467475" y="1695450"/>
          <a:ext cx="47625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9525</xdr:colOff>
      <xdr:row>15</xdr:row>
      <xdr:rowOff>342900</xdr:rowOff>
    </xdr:from>
    <xdr:to>
      <xdr:col>177</xdr:col>
      <xdr:colOff>0</xdr:colOff>
      <xdr:row>16</xdr:row>
      <xdr:rowOff>495300</xdr:rowOff>
    </xdr:to>
    <xdr:sp>
      <xdr:nvSpPr>
        <xdr:cNvPr id="1" name="円/楕円 5"/>
        <xdr:cNvSpPr>
          <a:spLocks noChangeAspect="1"/>
        </xdr:cNvSpPr>
      </xdr:nvSpPr>
      <xdr:spPr>
        <a:xfrm>
          <a:off x="6257925" y="5476875"/>
          <a:ext cx="485775" cy="5334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9"/>
  <sheetViews>
    <sheetView showGridLines="0" tabSelected="1" zoomScale="110" zoomScaleNormal="110" zoomScaleSheetLayoutView="130" zoomScalePageLayoutView="115" workbookViewId="0" topLeftCell="A1">
      <selection activeCell="B3" sqref="B2:GS3"/>
    </sheetView>
  </sheetViews>
  <sheetFormatPr defaultColWidth="0.5" defaultRowHeight="19.5" customHeight="1"/>
  <cols>
    <col min="1" max="1" width="1.25" style="1" customWidth="1"/>
    <col min="2" max="16384" width="0.5" style="1" customWidth="1"/>
  </cols>
  <sheetData>
    <row r="1" spans="1:201" ht="8.2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row>
    <row r="2" spans="1:201" ht="39" customHeight="1">
      <c r="A2" s="95"/>
      <c r="B2" s="206" t="s">
        <v>140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row>
    <row r="3" spans="1:201" ht="23.25" customHeight="1" thickBot="1">
      <c r="A3" s="95"/>
      <c r="B3" s="141" t="s">
        <v>71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row>
    <row r="4" spans="1:201" s="5" customFormat="1" ht="17.25" customHeight="1" thickBot="1">
      <c r="A4" s="95"/>
      <c r="B4" s="142" t="s">
        <v>12</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3"/>
      <c r="EE4" s="122" t="s">
        <v>0</v>
      </c>
      <c r="EF4" s="123"/>
      <c r="EG4" s="123"/>
      <c r="EH4" s="123"/>
      <c r="EI4" s="123"/>
      <c r="EJ4" s="123"/>
      <c r="EK4" s="123"/>
      <c r="EL4" s="123"/>
      <c r="EM4" s="123"/>
      <c r="EN4" s="123"/>
      <c r="EO4" s="123"/>
      <c r="EP4" s="123"/>
      <c r="EQ4" s="123"/>
      <c r="ER4" s="123"/>
      <c r="ES4" s="124"/>
      <c r="ET4" s="122" t="s">
        <v>10</v>
      </c>
      <c r="EU4" s="123"/>
      <c r="EV4" s="123"/>
      <c r="EW4" s="123"/>
      <c r="EX4" s="123"/>
      <c r="EY4" s="123"/>
      <c r="EZ4" s="123"/>
      <c r="FA4" s="123"/>
      <c r="FB4" s="123"/>
      <c r="FC4" s="145"/>
      <c r="FD4" s="145"/>
      <c r="FE4" s="145"/>
      <c r="FF4" s="145"/>
      <c r="FG4" s="145"/>
      <c r="FH4" s="145"/>
      <c r="FI4" s="145"/>
      <c r="FJ4" s="145"/>
      <c r="FK4" s="145"/>
      <c r="FL4" s="145"/>
      <c r="FM4" s="123" t="s">
        <v>3</v>
      </c>
      <c r="FN4" s="123"/>
      <c r="FO4" s="123"/>
      <c r="FP4" s="123"/>
      <c r="FQ4" s="172"/>
      <c r="FR4" s="172"/>
      <c r="FS4" s="172"/>
      <c r="FT4" s="172"/>
      <c r="FU4" s="172"/>
      <c r="FV4" s="172"/>
      <c r="FW4" s="172"/>
      <c r="FX4" s="172"/>
      <c r="FY4" s="123" t="s">
        <v>4</v>
      </c>
      <c r="FZ4" s="123"/>
      <c r="GA4" s="123"/>
      <c r="GB4" s="123"/>
      <c r="GC4" s="123"/>
      <c r="GD4" s="145"/>
      <c r="GE4" s="145"/>
      <c r="GF4" s="145"/>
      <c r="GG4" s="145"/>
      <c r="GH4" s="145"/>
      <c r="GI4" s="145"/>
      <c r="GJ4" s="145"/>
      <c r="GK4" s="123" t="s">
        <v>5</v>
      </c>
      <c r="GL4" s="123"/>
      <c r="GM4" s="123"/>
      <c r="GN4" s="123"/>
      <c r="GO4" s="123"/>
      <c r="GP4" s="123"/>
      <c r="GQ4" s="123"/>
      <c r="GR4" s="123"/>
      <c r="GS4" s="124"/>
    </row>
    <row r="5" spans="1:201" ht="29.25" customHeight="1" thickBot="1">
      <c r="A5" s="95"/>
      <c r="B5" s="125" t="s">
        <v>89</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row>
    <row r="6" spans="1:201" ht="3" customHeight="1">
      <c r="A6" s="95"/>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4"/>
      <c r="EG6" s="210" t="s">
        <v>33</v>
      </c>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199"/>
      <c r="GN6" s="208"/>
      <c r="GO6" s="208"/>
      <c r="GP6" s="208"/>
      <c r="GQ6" s="208"/>
      <c r="GR6" s="208"/>
      <c r="GS6" s="209"/>
    </row>
    <row r="7" spans="1:201" s="6" customFormat="1" ht="20.25" customHeight="1">
      <c r="A7" s="95"/>
      <c r="B7" s="121"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90"/>
      <c r="EG7" s="212"/>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00"/>
      <c r="GN7" s="191"/>
      <c r="GO7" s="191"/>
      <c r="GP7" s="191"/>
      <c r="GQ7" s="191"/>
      <c r="GR7" s="191"/>
      <c r="GS7" s="9"/>
    </row>
    <row r="8" spans="1:201" s="6" customFormat="1" ht="5.25" customHeight="1" thickBot="1">
      <c r="A8" s="95"/>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5"/>
      <c r="EG8" s="214"/>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c r="FS8" s="215"/>
      <c r="FT8" s="215"/>
      <c r="FU8" s="215"/>
      <c r="FV8" s="215"/>
      <c r="FW8" s="215"/>
      <c r="FX8" s="215"/>
      <c r="FY8" s="215"/>
      <c r="FZ8" s="215"/>
      <c r="GA8" s="215"/>
      <c r="GB8" s="215"/>
      <c r="GC8" s="215"/>
      <c r="GD8" s="215"/>
      <c r="GE8" s="215"/>
      <c r="GF8" s="215"/>
      <c r="GG8" s="215"/>
      <c r="GH8" s="215"/>
      <c r="GI8" s="215"/>
      <c r="GJ8" s="215"/>
      <c r="GK8" s="215"/>
      <c r="GL8" s="215"/>
      <c r="GM8" s="201"/>
      <c r="GN8" s="188"/>
      <c r="GO8" s="188"/>
      <c r="GP8" s="188"/>
      <c r="GQ8" s="188"/>
      <c r="GR8" s="188"/>
      <c r="GS8" s="189"/>
    </row>
    <row r="9" spans="1:201" s="6" customFormat="1" ht="5.25" customHeight="1">
      <c r="A9" s="95"/>
      <c r="B9" s="97" t="s">
        <v>32</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9"/>
      <c r="AP9" s="85"/>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132"/>
      <c r="CG9" s="132"/>
      <c r="CH9" s="132"/>
      <c r="CI9" s="132"/>
      <c r="CJ9" s="132"/>
      <c r="CK9" s="132"/>
      <c r="CL9" s="132"/>
      <c r="CM9" s="132"/>
      <c r="CN9" s="132"/>
      <c r="CO9" s="132"/>
      <c r="CP9" s="132"/>
      <c r="CQ9" s="132"/>
      <c r="CR9" s="132"/>
      <c r="CS9" s="132"/>
      <c r="CT9" s="132"/>
      <c r="CU9" s="132"/>
      <c r="CV9" s="169" t="s">
        <v>2</v>
      </c>
      <c r="CW9" s="169"/>
      <c r="CX9" s="169"/>
      <c r="CY9" s="169"/>
      <c r="CZ9" s="169"/>
      <c r="DA9" s="169"/>
      <c r="DB9" s="169"/>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7"/>
    </row>
    <row r="10" spans="1:201" s="7" customFormat="1" ht="16.5" customHeight="1">
      <c r="A10" s="95"/>
      <c r="B10" s="10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2"/>
      <c r="AP10" s="113" t="s">
        <v>7</v>
      </c>
      <c r="AQ10" s="114"/>
      <c r="AR10" s="114"/>
      <c r="AS10" s="114"/>
      <c r="AT10" s="114"/>
      <c r="AU10" s="2"/>
      <c r="AV10" s="77"/>
      <c r="AW10" s="78"/>
      <c r="AX10" s="78"/>
      <c r="AY10" s="79"/>
      <c r="AZ10" s="3"/>
      <c r="BA10" s="77"/>
      <c r="BB10" s="78"/>
      <c r="BC10" s="78"/>
      <c r="BD10" s="79"/>
      <c r="BE10" s="4"/>
      <c r="BF10" s="77"/>
      <c r="BG10" s="78"/>
      <c r="BH10" s="78"/>
      <c r="BI10" s="79"/>
      <c r="BJ10" s="192" t="s">
        <v>6</v>
      </c>
      <c r="BK10" s="193"/>
      <c r="BL10" s="77"/>
      <c r="BM10" s="78"/>
      <c r="BN10" s="78"/>
      <c r="BO10" s="79"/>
      <c r="BP10" s="4"/>
      <c r="BQ10" s="77"/>
      <c r="BR10" s="78"/>
      <c r="BS10" s="78"/>
      <c r="BT10" s="79"/>
      <c r="BU10" s="4"/>
      <c r="BV10" s="77"/>
      <c r="BW10" s="78"/>
      <c r="BX10" s="78"/>
      <c r="BY10" s="79"/>
      <c r="BZ10" s="4"/>
      <c r="CA10" s="77"/>
      <c r="CB10" s="78"/>
      <c r="CC10" s="78"/>
      <c r="CD10" s="79"/>
      <c r="CE10" s="2"/>
      <c r="CF10" s="133"/>
      <c r="CG10" s="133"/>
      <c r="CH10" s="133"/>
      <c r="CI10" s="133"/>
      <c r="CJ10" s="133"/>
      <c r="CK10" s="133"/>
      <c r="CL10" s="133"/>
      <c r="CM10" s="133"/>
      <c r="CN10" s="133"/>
      <c r="CO10" s="133"/>
      <c r="CP10" s="133"/>
      <c r="CQ10" s="133"/>
      <c r="CR10" s="133"/>
      <c r="CS10" s="133"/>
      <c r="CT10" s="133"/>
      <c r="CU10" s="133"/>
      <c r="CV10" s="170"/>
      <c r="CW10" s="170"/>
      <c r="CX10" s="170"/>
      <c r="CY10" s="170"/>
      <c r="CZ10" s="170"/>
      <c r="DA10" s="170"/>
      <c r="DB10" s="170"/>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9"/>
    </row>
    <row r="11" spans="1:201" s="7" customFormat="1" ht="4.5" customHeight="1">
      <c r="A11" s="95"/>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5"/>
      <c r="AP11" s="115"/>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34"/>
      <c r="CG11" s="134"/>
      <c r="CH11" s="134"/>
      <c r="CI11" s="134"/>
      <c r="CJ11" s="134"/>
      <c r="CK11" s="134"/>
      <c r="CL11" s="134"/>
      <c r="CM11" s="134"/>
      <c r="CN11" s="134"/>
      <c r="CO11" s="134"/>
      <c r="CP11" s="134"/>
      <c r="CQ11" s="134"/>
      <c r="CR11" s="134"/>
      <c r="CS11" s="134"/>
      <c r="CT11" s="134"/>
      <c r="CU11" s="134"/>
      <c r="CV11" s="171"/>
      <c r="CW11" s="171"/>
      <c r="CX11" s="171"/>
      <c r="CY11" s="171"/>
      <c r="CZ11" s="171"/>
      <c r="DA11" s="171"/>
      <c r="DB11" s="171"/>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1"/>
    </row>
    <row r="12" spans="1:201" s="7" customFormat="1" ht="15" customHeight="1">
      <c r="A12" s="95"/>
      <c r="B12" s="175" t="s">
        <v>45</v>
      </c>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7"/>
      <c r="AP12" s="205" t="s">
        <v>61</v>
      </c>
      <c r="AQ12" s="139"/>
      <c r="AR12" s="139"/>
      <c r="AS12" s="139"/>
      <c r="AT12" s="139"/>
      <c r="AU12" s="139"/>
      <c r="AV12" s="139"/>
      <c r="AW12" s="139"/>
      <c r="AX12" s="139"/>
      <c r="AY12" s="139"/>
      <c r="AZ12" s="139"/>
      <c r="BA12" s="20"/>
      <c r="BB12" s="20"/>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217"/>
      <c r="FX12" s="66" t="s">
        <v>141</v>
      </c>
      <c r="FY12" s="67"/>
      <c r="FZ12" s="67"/>
      <c r="GA12" s="67"/>
      <c r="GB12" s="67"/>
      <c r="GC12" s="67"/>
      <c r="GD12" s="67"/>
      <c r="GE12" s="67"/>
      <c r="GF12" s="67"/>
      <c r="GG12" s="67"/>
      <c r="GH12" s="67"/>
      <c r="GI12" s="67"/>
      <c r="GJ12" s="67"/>
      <c r="GK12" s="67"/>
      <c r="GL12" s="67"/>
      <c r="GM12" s="67"/>
      <c r="GN12" s="67"/>
      <c r="GO12" s="67"/>
      <c r="GP12" s="67"/>
      <c r="GQ12" s="67"/>
      <c r="GR12" s="67"/>
      <c r="GS12" s="68"/>
    </row>
    <row r="13" spans="1:201" s="7" customFormat="1" ht="30" customHeight="1">
      <c r="A13" s="95"/>
      <c r="B13" s="178"/>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80"/>
      <c r="AP13" s="216"/>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217"/>
      <c r="FX13" s="69"/>
      <c r="FY13" s="70"/>
      <c r="FZ13" s="70"/>
      <c r="GA13" s="70"/>
      <c r="GB13" s="70"/>
      <c r="GC13" s="70"/>
      <c r="GD13" s="70"/>
      <c r="GE13" s="70"/>
      <c r="GF13" s="70"/>
      <c r="GG13" s="70"/>
      <c r="GH13" s="70"/>
      <c r="GI13" s="70"/>
      <c r="GJ13" s="70"/>
      <c r="GK13" s="70"/>
      <c r="GL13" s="70"/>
      <c r="GM13" s="70"/>
      <c r="GN13" s="70"/>
      <c r="GO13" s="70"/>
      <c r="GP13" s="70"/>
      <c r="GQ13" s="70"/>
      <c r="GR13" s="70"/>
      <c r="GS13" s="71"/>
    </row>
    <row r="14" spans="1:201" s="7" customFormat="1" ht="15" customHeight="1">
      <c r="A14" s="95"/>
      <c r="B14" s="175" t="s">
        <v>62</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7"/>
      <c r="AP14" s="28"/>
      <c r="AQ14" s="29"/>
      <c r="AR14" s="29"/>
      <c r="AS14" s="29"/>
      <c r="AT14" s="29"/>
      <c r="AU14" s="29"/>
      <c r="AV14" s="29"/>
      <c r="AW14" s="29"/>
      <c r="AX14" s="29"/>
      <c r="AY14" s="29"/>
      <c r="AZ14" s="29"/>
      <c r="BA14" s="21"/>
      <c r="BB14" s="21"/>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138" t="s">
        <v>73</v>
      </c>
      <c r="DL14" s="139"/>
      <c r="DM14" s="139"/>
      <c r="DN14" s="139"/>
      <c r="DO14" s="139"/>
      <c r="DP14" s="139"/>
      <c r="DQ14" s="139"/>
      <c r="DR14" s="139"/>
      <c r="DS14" s="139"/>
      <c r="DT14" s="139"/>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257"/>
      <c r="FX14" s="69"/>
      <c r="FY14" s="70"/>
      <c r="FZ14" s="70"/>
      <c r="GA14" s="70"/>
      <c r="GB14" s="70"/>
      <c r="GC14" s="70"/>
      <c r="GD14" s="70"/>
      <c r="GE14" s="70"/>
      <c r="GF14" s="70"/>
      <c r="GG14" s="70"/>
      <c r="GH14" s="70"/>
      <c r="GI14" s="70"/>
      <c r="GJ14" s="70"/>
      <c r="GK14" s="70"/>
      <c r="GL14" s="70"/>
      <c r="GM14" s="70"/>
      <c r="GN14" s="70"/>
      <c r="GO14" s="70"/>
      <c r="GP14" s="70"/>
      <c r="GQ14" s="70"/>
      <c r="GR14" s="70"/>
      <c r="GS14" s="71"/>
    </row>
    <row r="15" spans="1:201" s="7" customFormat="1" ht="9" customHeight="1">
      <c r="A15" s="95"/>
      <c r="B15" s="227"/>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9"/>
      <c r="AP15" s="87" t="s">
        <v>63</v>
      </c>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9"/>
      <c r="DK15" s="218" t="s">
        <v>64</v>
      </c>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221"/>
      <c r="FX15" s="69"/>
      <c r="FY15" s="70"/>
      <c r="FZ15" s="70"/>
      <c r="GA15" s="70"/>
      <c r="GB15" s="70"/>
      <c r="GC15" s="70"/>
      <c r="GD15" s="70"/>
      <c r="GE15" s="70"/>
      <c r="GF15" s="70"/>
      <c r="GG15" s="70"/>
      <c r="GH15" s="70"/>
      <c r="GI15" s="70"/>
      <c r="GJ15" s="70"/>
      <c r="GK15" s="70"/>
      <c r="GL15" s="70"/>
      <c r="GM15" s="70"/>
      <c r="GN15" s="70"/>
      <c r="GO15" s="70"/>
      <c r="GP15" s="70"/>
      <c r="GQ15" s="70"/>
      <c r="GR15" s="70"/>
      <c r="GS15" s="71"/>
    </row>
    <row r="16" spans="1:201" s="7" customFormat="1" ht="22.5" customHeight="1">
      <c r="A16" s="95"/>
      <c r="B16" s="178"/>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80"/>
      <c r="AP16" s="253"/>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5"/>
      <c r="DK16" s="258"/>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9"/>
      <c r="FX16" s="72"/>
      <c r="FY16" s="73"/>
      <c r="FZ16" s="73"/>
      <c r="GA16" s="73"/>
      <c r="GB16" s="73"/>
      <c r="GC16" s="73"/>
      <c r="GD16" s="73"/>
      <c r="GE16" s="73"/>
      <c r="GF16" s="73"/>
      <c r="GG16" s="73"/>
      <c r="GH16" s="73"/>
      <c r="GI16" s="73"/>
      <c r="GJ16" s="73"/>
      <c r="GK16" s="73"/>
      <c r="GL16" s="73"/>
      <c r="GM16" s="73"/>
      <c r="GN16" s="73"/>
      <c r="GO16" s="73"/>
      <c r="GP16" s="73"/>
      <c r="GQ16" s="73"/>
      <c r="GR16" s="73"/>
      <c r="GS16" s="74"/>
    </row>
    <row r="17" spans="1:201" s="7" customFormat="1" ht="9" customHeight="1">
      <c r="A17" s="95"/>
      <c r="B17" s="135" t="s">
        <v>77</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7"/>
      <c r="AP17" s="87" t="s">
        <v>31</v>
      </c>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219"/>
    </row>
    <row r="18" spans="1:201" s="7" customFormat="1" ht="22.5" customHeight="1">
      <c r="A18" s="95"/>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c r="AP18" s="241"/>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c r="GR18" s="242"/>
      <c r="GS18" s="256"/>
    </row>
    <row r="19" spans="1:201" s="7" customFormat="1" ht="9" customHeight="1">
      <c r="A19" s="95"/>
      <c r="B19" s="135" t="s">
        <v>16</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7"/>
      <c r="AP19" s="87" t="s">
        <v>11</v>
      </c>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9"/>
      <c r="DK19" s="218" t="s">
        <v>65</v>
      </c>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221"/>
      <c r="FX19" s="222" t="s">
        <v>101</v>
      </c>
      <c r="FY19" s="223"/>
      <c r="FZ19" s="223"/>
      <c r="GA19" s="223"/>
      <c r="GB19" s="223"/>
      <c r="GC19" s="223"/>
      <c r="GD19" s="223"/>
      <c r="GE19" s="223"/>
      <c r="GF19" s="223"/>
      <c r="GG19" s="223"/>
      <c r="GH19" s="223"/>
      <c r="GI19" s="223"/>
      <c r="GJ19" s="223"/>
      <c r="GK19" s="223"/>
      <c r="GL19" s="223"/>
      <c r="GM19" s="223"/>
      <c r="GN19" s="223"/>
      <c r="GO19" s="223"/>
      <c r="GP19" s="223"/>
      <c r="GQ19" s="223"/>
      <c r="GR19" s="223"/>
      <c r="GS19" s="224"/>
    </row>
    <row r="20" spans="1:201" s="7" customFormat="1" ht="22.5" customHeight="1">
      <c r="A20" s="95"/>
      <c r="B20" s="100"/>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2"/>
      <c r="AP20" s="60" t="s">
        <v>146</v>
      </c>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2"/>
      <c r="DK20" s="63" t="s">
        <v>146</v>
      </c>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4"/>
      <c r="FX20" s="225"/>
      <c r="FY20" s="171"/>
      <c r="FZ20" s="171"/>
      <c r="GA20" s="171"/>
      <c r="GB20" s="171"/>
      <c r="GC20" s="171"/>
      <c r="GD20" s="171"/>
      <c r="GE20" s="171"/>
      <c r="GF20" s="171"/>
      <c r="GG20" s="171"/>
      <c r="GH20" s="171"/>
      <c r="GI20" s="171"/>
      <c r="GJ20" s="171"/>
      <c r="GK20" s="171"/>
      <c r="GL20" s="171"/>
      <c r="GM20" s="171"/>
      <c r="GN20" s="171"/>
      <c r="GO20" s="171"/>
      <c r="GP20" s="171"/>
      <c r="GQ20" s="171"/>
      <c r="GR20" s="171"/>
      <c r="GS20" s="226"/>
    </row>
    <row r="21" spans="1:201" s="7" customFormat="1" ht="15" customHeight="1">
      <c r="A21" s="95"/>
      <c r="B21" s="100"/>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2"/>
      <c r="AP21" s="28"/>
      <c r="AQ21" s="29"/>
      <c r="AR21" s="29"/>
      <c r="AS21" s="29"/>
      <c r="AT21" s="29"/>
      <c r="AU21" s="29"/>
      <c r="AV21" s="29"/>
      <c r="AW21" s="29"/>
      <c r="AX21" s="29"/>
      <c r="AY21" s="29"/>
      <c r="AZ21" s="29"/>
      <c r="BA21" s="22"/>
      <c r="BB21" s="22"/>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138" t="s">
        <v>69</v>
      </c>
      <c r="EE21" s="139"/>
      <c r="EF21" s="139"/>
      <c r="EG21" s="139"/>
      <c r="EH21" s="139"/>
      <c r="EI21" s="139"/>
      <c r="EJ21" s="139"/>
      <c r="EK21" s="139"/>
      <c r="EL21" s="139"/>
      <c r="EM21" s="139"/>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2"/>
    </row>
    <row r="22" spans="1:201" s="7" customFormat="1" ht="9" customHeight="1">
      <c r="A22" s="95"/>
      <c r="B22" s="100"/>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2"/>
      <c r="AP22" s="87" t="s">
        <v>92</v>
      </c>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9"/>
      <c r="ED22" s="218" t="s">
        <v>59</v>
      </c>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219"/>
    </row>
    <row r="23" spans="1:201" s="7" customFormat="1" ht="22.5" customHeight="1" thickBot="1">
      <c r="A23" s="95"/>
      <c r="B23" s="196"/>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8"/>
      <c r="AP23" s="234"/>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6"/>
      <c r="ED23" s="181"/>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3"/>
    </row>
    <row r="24" spans="1:201" s="7" customFormat="1" ht="19.5" customHeight="1" thickBot="1">
      <c r="A24" s="95"/>
      <c r="B24" s="65" t="s">
        <v>13</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row>
    <row r="25" spans="1:201" s="7" customFormat="1" ht="6" customHeight="1">
      <c r="A25" s="95"/>
      <c r="B25" s="97" t="s">
        <v>44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9"/>
      <c r="AP25" s="85"/>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202"/>
      <c r="CG25" s="202"/>
      <c r="CH25" s="202"/>
      <c r="CI25" s="202"/>
      <c r="CJ25" s="202"/>
      <c r="CK25" s="202"/>
      <c r="CL25" s="202"/>
      <c r="CM25" s="202"/>
      <c r="CN25" s="202"/>
      <c r="CO25" s="202"/>
      <c r="CP25" s="202"/>
      <c r="CQ25" s="202"/>
      <c r="CR25" s="202"/>
      <c r="CS25" s="202"/>
      <c r="CT25" s="202"/>
      <c r="CU25" s="202"/>
      <c r="CV25" s="169" t="s">
        <v>2</v>
      </c>
      <c r="CW25" s="169"/>
      <c r="CX25" s="169"/>
      <c r="CY25" s="169"/>
      <c r="CZ25" s="169"/>
      <c r="DA25" s="169"/>
      <c r="DB25" s="169"/>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7"/>
    </row>
    <row r="26" spans="1:201" s="7" customFormat="1" ht="16.5" customHeight="1">
      <c r="A26" s="95"/>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2"/>
      <c r="AP26" s="113" t="s">
        <v>7</v>
      </c>
      <c r="AQ26" s="114"/>
      <c r="AR26" s="114"/>
      <c r="AS26" s="114"/>
      <c r="AT26" s="114"/>
      <c r="AU26" s="2"/>
      <c r="AV26" s="77"/>
      <c r="AW26" s="78"/>
      <c r="AX26" s="78"/>
      <c r="AY26" s="79"/>
      <c r="AZ26" s="3"/>
      <c r="BA26" s="77"/>
      <c r="BB26" s="78"/>
      <c r="BC26" s="78"/>
      <c r="BD26" s="79"/>
      <c r="BE26" s="4"/>
      <c r="BF26" s="77"/>
      <c r="BG26" s="78"/>
      <c r="BH26" s="78"/>
      <c r="BI26" s="79"/>
      <c r="BJ26" s="192" t="s">
        <v>6</v>
      </c>
      <c r="BK26" s="193"/>
      <c r="BL26" s="77"/>
      <c r="BM26" s="78"/>
      <c r="BN26" s="78"/>
      <c r="BO26" s="79"/>
      <c r="BP26" s="4"/>
      <c r="BQ26" s="77"/>
      <c r="BR26" s="78"/>
      <c r="BS26" s="78"/>
      <c r="BT26" s="79"/>
      <c r="BU26" s="4"/>
      <c r="BV26" s="77"/>
      <c r="BW26" s="78"/>
      <c r="BX26" s="78"/>
      <c r="BY26" s="79"/>
      <c r="BZ26" s="4"/>
      <c r="CA26" s="77"/>
      <c r="CB26" s="78"/>
      <c r="CC26" s="78"/>
      <c r="CD26" s="79"/>
      <c r="CE26" s="2"/>
      <c r="CF26" s="203"/>
      <c r="CG26" s="203"/>
      <c r="CH26" s="203"/>
      <c r="CI26" s="203"/>
      <c r="CJ26" s="203"/>
      <c r="CK26" s="203"/>
      <c r="CL26" s="203"/>
      <c r="CM26" s="203"/>
      <c r="CN26" s="203"/>
      <c r="CO26" s="203"/>
      <c r="CP26" s="203"/>
      <c r="CQ26" s="203"/>
      <c r="CR26" s="203"/>
      <c r="CS26" s="203"/>
      <c r="CT26" s="203"/>
      <c r="CU26" s="203"/>
      <c r="CV26" s="170"/>
      <c r="CW26" s="170"/>
      <c r="CX26" s="170"/>
      <c r="CY26" s="170"/>
      <c r="CZ26" s="170"/>
      <c r="DA26" s="170"/>
      <c r="DB26" s="170"/>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9"/>
    </row>
    <row r="27" spans="1:201" s="7" customFormat="1" ht="6.75" customHeight="1">
      <c r="A27" s="95"/>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5"/>
      <c r="AP27" s="115"/>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204"/>
      <c r="CG27" s="204"/>
      <c r="CH27" s="204"/>
      <c r="CI27" s="204"/>
      <c r="CJ27" s="204"/>
      <c r="CK27" s="204"/>
      <c r="CL27" s="204"/>
      <c r="CM27" s="204"/>
      <c r="CN27" s="204"/>
      <c r="CO27" s="204"/>
      <c r="CP27" s="204"/>
      <c r="CQ27" s="204"/>
      <c r="CR27" s="204"/>
      <c r="CS27" s="204"/>
      <c r="CT27" s="204"/>
      <c r="CU27" s="204"/>
      <c r="CV27" s="171"/>
      <c r="CW27" s="171"/>
      <c r="CX27" s="171"/>
      <c r="CY27" s="171"/>
      <c r="CZ27" s="171"/>
      <c r="DA27" s="171"/>
      <c r="DB27" s="171"/>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1"/>
    </row>
    <row r="28" spans="1:201" s="7" customFormat="1" ht="15" customHeight="1">
      <c r="A28" s="95"/>
      <c r="B28" s="175" t="s">
        <v>19</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7"/>
      <c r="AP28" s="205" t="s">
        <v>61</v>
      </c>
      <c r="AQ28" s="139"/>
      <c r="AR28" s="139"/>
      <c r="AS28" s="139"/>
      <c r="AT28" s="139"/>
      <c r="AU28" s="139"/>
      <c r="AV28" s="139"/>
      <c r="AW28" s="139"/>
      <c r="AX28" s="139"/>
      <c r="AY28" s="139"/>
      <c r="AZ28" s="139"/>
      <c r="BA28" s="20"/>
      <c r="BB28" s="2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1"/>
    </row>
    <row r="29" spans="1:201" s="7" customFormat="1" ht="30" customHeight="1">
      <c r="A29" s="95"/>
      <c r="B29" s="178"/>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80"/>
      <c r="AP29" s="216"/>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220"/>
    </row>
    <row r="30" spans="1:201" s="7" customFormat="1" ht="15" customHeight="1">
      <c r="A30" s="95"/>
      <c r="B30" s="175" t="s">
        <v>66</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7"/>
      <c r="AP30" s="28"/>
      <c r="AQ30" s="29"/>
      <c r="AR30" s="29"/>
      <c r="AS30" s="29"/>
      <c r="AT30" s="29"/>
      <c r="AU30" s="29"/>
      <c r="AV30" s="29"/>
      <c r="AW30" s="29"/>
      <c r="AX30" s="29"/>
      <c r="AY30" s="29"/>
      <c r="AZ30" s="29"/>
      <c r="BA30" s="21"/>
      <c r="BB30" s="21"/>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138" t="s">
        <v>8</v>
      </c>
      <c r="DL30" s="139"/>
      <c r="DM30" s="139"/>
      <c r="DN30" s="139"/>
      <c r="DO30" s="139"/>
      <c r="DP30" s="139"/>
      <c r="DQ30" s="139"/>
      <c r="DR30" s="139"/>
      <c r="DS30" s="139"/>
      <c r="DT30" s="139"/>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c r="GQ30" s="111"/>
      <c r="GR30" s="111"/>
      <c r="GS30" s="112"/>
    </row>
    <row r="31" spans="1:201" s="7" customFormat="1" ht="9" customHeight="1">
      <c r="A31" s="95"/>
      <c r="B31" s="227"/>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9"/>
      <c r="AP31" s="87" t="s">
        <v>63</v>
      </c>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9"/>
      <c r="DK31" s="218" t="s">
        <v>64</v>
      </c>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23"/>
    </row>
    <row r="32" spans="1:201" s="7" customFormat="1" ht="22.5" customHeight="1">
      <c r="A32" s="95"/>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80"/>
      <c r="AP32" s="184"/>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6"/>
      <c r="DK32" s="237"/>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238"/>
    </row>
    <row r="33" spans="1:201" s="7" customFormat="1" ht="9" customHeight="1">
      <c r="A33" s="95"/>
      <c r="B33" s="135" t="s">
        <v>14</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7"/>
      <c r="AP33" s="87" t="s">
        <v>11</v>
      </c>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9"/>
      <c r="DK33" s="218" t="s">
        <v>65</v>
      </c>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221"/>
      <c r="FX33" s="222" t="s">
        <v>90</v>
      </c>
      <c r="FY33" s="223"/>
      <c r="FZ33" s="223"/>
      <c r="GA33" s="223"/>
      <c r="GB33" s="223"/>
      <c r="GC33" s="223"/>
      <c r="GD33" s="223"/>
      <c r="GE33" s="223"/>
      <c r="GF33" s="223"/>
      <c r="GG33" s="223"/>
      <c r="GH33" s="223"/>
      <c r="GI33" s="223"/>
      <c r="GJ33" s="223"/>
      <c r="GK33" s="223"/>
      <c r="GL33" s="223"/>
      <c r="GM33" s="223"/>
      <c r="GN33" s="223"/>
      <c r="GO33" s="223"/>
      <c r="GP33" s="223"/>
      <c r="GQ33" s="223"/>
      <c r="GR33" s="223"/>
      <c r="GS33" s="224"/>
    </row>
    <row r="34" spans="1:201" s="7" customFormat="1" ht="22.5" customHeight="1">
      <c r="A34" s="95"/>
      <c r="B34" s="10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2"/>
      <c r="AP34" s="60" t="s">
        <v>146</v>
      </c>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2"/>
      <c r="DK34" s="63" t="s">
        <v>146</v>
      </c>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4"/>
      <c r="FX34" s="225"/>
      <c r="FY34" s="171"/>
      <c r="FZ34" s="171"/>
      <c r="GA34" s="171"/>
      <c r="GB34" s="171"/>
      <c r="GC34" s="171"/>
      <c r="GD34" s="171"/>
      <c r="GE34" s="171"/>
      <c r="GF34" s="171"/>
      <c r="GG34" s="171"/>
      <c r="GH34" s="171"/>
      <c r="GI34" s="171"/>
      <c r="GJ34" s="171"/>
      <c r="GK34" s="171"/>
      <c r="GL34" s="171"/>
      <c r="GM34" s="171"/>
      <c r="GN34" s="171"/>
      <c r="GO34" s="171"/>
      <c r="GP34" s="171"/>
      <c r="GQ34" s="171"/>
      <c r="GR34" s="171"/>
      <c r="GS34" s="226"/>
    </row>
    <row r="35" spans="1:201" s="7" customFormat="1" ht="15" customHeight="1">
      <c r="A35" s="95"/>
      <c r="B35" s="100"/>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2"/>
      <c r="AP35" s="28"/>
      <c r="AQ35" s="29"/>
      <c r="AR35" s="29"/>
      <c r="AS35" s="29"/>
      <c r="AT35" s="29"/>
      <c r="AU35" s="29"/>
      <c r="AV35" s="29"/>
      <c r="AW35" s="29"/>
      <c r="AX35" s="29"/>
      <c r="AY35" s="29"/>
      <c r="AZ35" s="29"/>
      <c r="BA35" s="22"/>
      <c r="BB35" s="22"/>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138" t="s">
        <v>8</v>
      </c>
      <c r="EE35" s="139"/>
      <c r="EF35" s="139"/>
      <c r="EG35" s="139"/>
      <c r="EH35" s="139"/>
      <c r="EI35" s="139"/>
      <c r="EJ35" s="139"/>
      <c r="EK35" s="139"/>
      <c r="EL35" s="139"/>
      <c r="EM35" s="139"/>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c r="GS35" s="112"/>
    </row>
    <row r="36" spans="1:201" s="7" customFormat="1" ht="9" customHeight="1">
      <c r="A36" s="95"/>
      <c r="B36" s="100"/>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2"/>
      <c r="AP36" s="87" t="s">
        <v>91</v>
      </c>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9"/>
      <c r="ED36" s="218" t="s">
        <v>59</v>
      </c>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219"/>
    </row>
    <row r="37" spans="1:201" s="7" customFormat="1" ht="22.5" customHeight="1" thickBot="1">
      <c r="A37" s="95"/>
      <c r="B37" s="196"/>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8"/>
      <c r="AP37" s="234"/>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6"/>
      <c r="ED37" s="181"/>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3"/>
    </row>
    <row r="38" spans="1:201" s="7" customFormat="1" ht="19.5" customHeight="1" thickBot="1">
      <c r="A38" s="95"/>
      <c r="B38" s="65" t="s">
        <v>55</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row>
    <row r="39" spans="1:201" s="7" customFormat="1" ht="3.75" customHeight="1">
      <c r="A39" s="95"/>
      <c r="B39" s="146" t="s">
        <v>56</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243"/>
      <c r="AC39" s="239" t="s">
        <v>57</v>
      </c>
      <c r="AD39" s="199"/>
      <c r="AE39" s="199"/>
      <c r="AF39" s="199"/>
      <c r="AG39" s="199"/>
      <c r="AH39" s="199"/>
      <c r="AI39" s="199"/>
      <c r="AJ39" s="199"/>
      <c r="AK39" s="199"/>
      <c r="AL39" s="199"/>
      <c r="AM39" s="199"/>
      <c r="AN39" s="199"/>
      <c r="AO39" s="199"/>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132"/>
      <c r="CG39" s="132"/>
      <c r="CH39" s="132"/>
      <c r="CI39" s="132"/>
      <c r="CJ39" s="132"/>
      <c r="CK39" s="132"/>
      <c r="CL39" s="132"/>
      <c r="CM39" s="132"/>
      <c r="CN39" s="132"/>
      <c r="CO39" s="132"/>
      <c r="CP39" s="132"/>
      <c r="CQ39" s="132"/>
      <c r="CR39" s="132"/>
      <c r="CS39" s="132"/>
      <c r="CT39" s="132"/>
      <c r="CU39" s="132"/>
      <c r="CV39" s="169" t="s">
        <v>2</v>
      </c>
      <c r="CW39" s="169"/>
      <c r="CX39" s="169"/>
      <c r="CY39" s="169"/>
      <c r="CZ39" s="169"/>
      <c r="DA39" s="169"/>
      <c r="DB39" s="169"/>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7"/>
    </row>
    <row r="40" spans="1:201" s="7" customFormat="1" ht="15" customHeight="1">
      <c r="A40" s="95"/>
      <c r="B40" s="244"/>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6"/>
      <c r="AC40" s="240"/>
      <c r="AD40" s="200"/>
      <c r="AE40" s="200"/>
      <c r="AF40" s="200"/>
      <c r="AG40" s="200"/>
      <c r="AH40" s="200"/>
      <c r="AI40" s="200"/>
      <c r="AJ40" s="200"/>
      <c r="AK40" s="200"/>
      <c r="AL40" s="200"/>
      <c r="AM40" s="200"/>
      <c r="AN40" s="200"/>
      <c r="AO40" s="200"/>
      <c r="AP40" s="114" t="s">
        <v>7</v>
      </c>
      <c r="AQ40" s="114"/>
      <c r="AR40" s="114"/>
      <c r="AS40" s="114"/>
      <c r="AT40" s="114"/>
      <c r="AU40" s="2"/>
      <c r="AV40" s="77"/>
      <c r="AW40" s="78"/>
      <c r="AX40" s="78"/>
      <c r="AY40" s="79"/>
      <c r="AZ40" s="3"/>
      <c r="BA40" s="77"/>
      <c r="BB40" s="78"/>
      <c r="BC40" s="78"/>
      <c r="BD40" s="79"/>
      <c r="BE40" s="4"/>
      <c r="BF40" s="77"/>
      <c r="BG40" s="78"/>
      <c r="BH40" s="78"/>
      <c r="BI40" s="79"/>
      <c r="BJ40" s="192" t="s">
        <v>6</v>
      </c>
      <c r="BK40" s="193"/>
      <c r="BL40" s="77"/>
      <c r="BM40" s="78"/>
      <c r="BN40" s="78"/>
      <c r="BO40" s="79"/>
      <c r="BP40" s="4"/>
      <c r="BQ40" s="77"/>
      <c r="BR40" s="78"/>
      <c r="BS40" s="78"/>
      <c r="BT40" s="79"/>
      <c r="BU40" s="4"/>
      <c r="BV40" s="77"/>
      <c r="BW40" s="78"/>
      <c r="BX40" s="78"/>
      <c r="BY40" s="79"/>
      <c r="BZ40" s="4"/>
      <c r="CA40" s="77"/>
      <c r="CB40" s="78"/>
      <c r="CC40" s="78"/>
      <c r="CD40" s="79"/>
      <c r="CE40" s="2"/>
      <c r="CF40" s="133"/>
      <c r="CG40" s="133"/>
      <c r="CH40" s="133"/>
      <c r="CI40" s="133"/>
      <c r="CJ40" s="133"/>
      <c r="CK40" s="133"/>
      <c r="CL40" s="133"/>
      <c r="CM40" s="133"/>
      <c r="CN40" s="133"/>
      <c r="CO40" s="133"/>
      <c r="CP40" s="133"/>
      <c r="CQ40" s="133"/>
      <c r="CR40" s="133"/>
      <c r="CS40" s="133"/>
      <c r="CT40" s="133"/>
      <c r="CU40" s="133"/>
      <c r="CV40" s="170"/>
      <c r="CW40" s="170"/>
      <c r="CX40" s="170"/>
      <c r="CY40" s="170"/>
      <c r="CZ40" s="170"/>
      <c r="DA40" s="170"/>
      <c r="DB40" s="170"/>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9"/>
    </row>
    <row r="41" spans="1:201" s="7" customFormat="1" ht="5.25" customHeight="1">
      <c r="A41" s="95"/>
      <c r="B41" s="244"/>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6"/>
      <c r="AC41" s="241"/>
      <c r="AD41" s="242"/>
      <c r="AE41" s="242"/>
      <c r="AF41" s="242"/>
      <c r="AG41" s="242"/>
      <c r="AH41" s="242"/>
      <c r="AI41" s="242"/>
      <c r="AJ41" s="242"/>
      <c r="AK41" s="242"/>
      <c r="AL41" s="242"/>
      <c r="AM41" s="242"/>
      <c r="AN41" s="242"/>
      <c r="AO41" s="242"/>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34"/>
      <c r="CG41" s="134"/>
      <c r="CH41" s="134"/>
      <c r="CI41" s="134"/>
      <c r="CJ41" s="134"/>
      <c r="CK41" s="134"/>
      <c r="CL41" s="134"/>
      <c r="CM41" s="134"/>
      <c r="CN41" s="134"/>
      <c r="CO41" s="134"/>
      <c r="CP41" s="134"/>
      <c r="CQ41" s="134"/>
      <c r="CR41" s="134"/>
      <c r="CS41" s="134"/>
      <c r="CT41" s="134"/>
      <c r="CU41" s="134"/>
      <c r="CV41" s="171"/>
      <c r="CW41" s="171"/>
      <c r="CX41" s="171"/>
      <c r="CY41" s="171"/>
      <c r="CZ41" s="171"/>
      <c r="DA41" s="171"/>
      <c r="DB41" s="171"/>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1"/>
    </row>
    <row r="42" spans="1:201" s="7" customFormat="1" ht="20.25" customHeight="1">
      <c r="A42" s="95"/>
      <c r="B42" s="247"/>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9"/>
      <c r="AC42" s="230" t="s">
        <v>58</v>
      </c>
      <c r="AD42" s="231"/>
      <c r="AE42" s="231"/>
      <c r="AF42" s="231"/>
      <c r="AG42" s="231"/>
      <c r="AH42" s="231"/>
      <c r="AI42" s="231"/>
      <c r="AJ42" s="231"/>
      <c r="AK42" s="231"/>
      <c r="AL42" s="231"/>
      <c r="AM42" s="231"/>
      <c r="AN42" s="231"/>
      <c r="AO42" s="231"/>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2"/>
      <c r="FQ42" s="232"/>
      <c r="FR42" s="232"/>
      <c r="FS42" s="232"/>
      <c r="FT42" s="232"/>
      <c r="FU42" s="232"/>
      <c r="FV42" s="232"/>
      <c r="FW42" s="232"/>
      <c r="FX42" s="232"/>
      <c r="FY42" s="232"/>
      <c r="FZ42" s="232"/>
      <c r="GA42" s="232"/>
      <c r="GB42" s="232"/>
      <c r="GC42" s="232"/>
      <c r="GD42" s="232"/>
      <c r="GE42" s="232"/>
      <c r="GF42" s="232"/>
      <c r="GG42" s="232"/>
      <c r="GH42" s="232"/>
      <c r="GI42" s="232"/>
      <c r="GJ42" s="232"/>
      <c r="GK42" s="232"/>
      <c r="GL42" s="232"/>
      <c r="GM42" s="232"/>
      <c r="GN42" s="232"/>
      <c r="GO42" s="232"/>
      <c r="GP42" s="232"/>
      <c r="GQ42" s="232"/>
      <c r="GR42" s="232"/>
      <c r="GS42" s="233"/>
    </row>
    <row r="43" spans="1:201" s="7" customFormat="1" ht="27.75" customHeight="1">
      <c r="A43" s="95"/>
      <c r="B43" s="91" t="s">
        <v>18</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3"/>
      <c r="AW43" s="94" t="s">
        <v>10</v>
      </c>
      <c r="AX43" s="82"/>
      <c r="AY43" s="82"/>
      <c r="AZ43" s="82"/>
      <c r="BA43" s="82"/>
      <c r="BB43" s="82"/>
      <c r="BC43" s="82"/>
      <c r="BD43" s="82"/>
      <c r="BE43" s="83"/>
      <c r="BF43" s="83"/>
      <c r="BG43" s="83"/>
      <c r="BH43" s="83"/>
      <c r="BI43" s="83"/>
      <c r="BJ43" s="83"/>
      <c r="BK43" s="83"/>
      <c r="BL43" s="83"/>
      <c r="BM43" s="82" t="s">
        <v>3</v>
      </c>
      <c r="BN43" s="82"/>
      <c r="BO43" s="82"/>
      <c r="BP43" s="82"/>
      <c r="BQ43" s="82"/>
      <c r="BR43" s="82"/>
      <c r="BS43" s="82"/>
      <c r="BT43" s="83"/>
      <c r="BU43" s="83"/>
      <c r="BV43" s="83"/>
      <c r="BW43" s="83"/>
      <c r="BX43" s="83"/>
      <c r="BY43" s="83"/>
      <c r="BZ43" s="83"/>
      <c r="CA43" s="83"/>
      <c r="CB43" s="83"/>
      <c r="CC43" s="82" t="s">
        <v>4</v>
      </c>
      <c r="CD43" s="82"/>
      <c r="CE43" s="82"/>
      <c r="CF43" s="82"/>
      <c r="CG43" s="82"/>
      <c r="CH43" s="82"/>
      <c r="CI43" s="82"/>
      <c r="CJ43" s="83"/>
      <c r="CK43" s="83"/>
      <c r="CL43" s="83"/>
      <c r="CM43" s="83"/>
      <c r="CN43" s="83"/>
      <c r="CO43" s="82" t="s">
        <v>5</v>
      </c>
      <c r="CP43" s="82"/>
      <c r="CQ43" s="82"/>
      <c r="CR43" s="82"/>
      <c r="CS43" s="82"/>
      <c r="CT43" s="144"/>
      <c r="CU43" s="96" t="s">
        <v>30</v>
      </c>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3"/>
      <c r="ER43" s="94" t="s">
        <v>10</v>
      </c>
      <c r="ES43" s="82"/>
      <c r="ET43" s="82"/>
      <c r="EU43" s="82"/>
      <c r="EV43" s="82"/>
      <c r="EW43" s="82"/>
      <c r="EX43" s="82"/>
      <c r="EY43" s="82"/>
      <c r="EZ43" s="83"/>
      <c r="FA43" s="83"/>
      <c r="FB43" s="83"/>
      <c r="FC43" s="83"/>
      <c r="FD43" s="83"/>
      <c r="FE43" s="83"/>
      <c r="FF43" s="83"/>
      <c r="FG43" s="83"/>
      <c r="FH43" s="82" t="s">
        <v>3</v>
      </c>
      <c r="FI43" s="82"/>
      <c r="FJ43" s="82"/>
      <c r="FK43" s="82"/>
      <c r="FL43" s="82"/>
      <c r="FM43" s="82"/>
      <c r="FN43" s="82"/>
      <c r="FO43" s="83"/>
      <c r="FP43" s="83"/>
      <c r="FQ43" s="83"/>
      <c r="FR43" s="83"/>
      <c r="FS43" s="83"/>
      <c r="FT43" s="83"/>
      <c r="FU43" s="83"/>
      <c r="FV43" s="83"/>
      <c r="FW43" s="83"/>
      <c r="FX43" s="83"/>
      <c r="FY43" s="82" t="s">
        <v>4</v>
      </c>
      <c r="FZ43" s="82"/>
      <c r="GA43" s="82"/>
      <c r="GB43" s="82"/>
      <c r="GC43" s="82"/>
      <c r="GD43" s="82"/>
      <c r="GE43" s="82"/>
      <c r="GF43" s="83"/>
      <c r="GG43" s="83"/>
      <c r="GH43" s="83"/>
      <c r="GI43" s="83"/>
      <c r="GJ43" s="83"/>
      <c r="GK43" s="82" t="s">
        <v>5</v>
      </c>
      <c r="GL43" s="82"/>
      <c r="GM43" s="82"/>
      <c r="GN43" s="82"/>
      <c r="GO43" s="82"/>
      <c r="GP43" s="82"/>
      <c r="GQ43" s="82"/>
      <c r="GR43" s="82"/>
      <c r="GS43" s="84"/>
    </row>
    <row r="44" spans="1:201" s="7" customFormat="1" ht="30" customHeight="1" thickBot="1">
      <c r="A44" s="95"/>
      <c r="B44" s="91" t="s">
        <v>29</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3"/>
      <c r="AW44" s="94" t="s">
        <v>10</v>
      </c>
      <c r="AX44" s="82"/>
      <c r="AY44" s="82"/>
      <c r="AZ44" s="82"/>
      <c r="BA44" s="82"/>
      <c r="BB44" s="82"/>
      <c r="BC44" s="82"/>
      <c r="BD44" s="82"/>
      <c r="BE44" s="83"/>
      <c r="BF44" s="83"/>
      <c r="BG44" s="83"/>
      <c r="BH44" s="83"/>
      <c r="BI44" s="83"/>
      <c r="BJ44" s="83"/>
      <c r="BK44" s="83"/>
      <c r="BL44" s="83"/>
      <c r="BM44" s="82" t="s">
        <v>3</v>
      </c>
      <c r="BN44" s="82"/>
      <c r="BO44" s="82"/>
      <c r="BP44" s="82"/>
      <c r="BQ44" s="82"/>
      <c r="BR44" s="82"/>
      <c r="BS44" s="82"/>
      <c r="BT44" s="83"/>
      <c r="BU44" s="83"/>
      <c r="BV44" s="83"/>
      <c r="BW44" s="83"/>
      <c r="BX44" s="83"/>
      <c r="BY44" s="83"/>
      <c r="BZ44" s="83"/>
      <c r="CA44" s="83"/>
      <c r="CB44" s="83"/>
      <c r="CC44" s="82" t="s">
        <v>4</v>
      </c>
      <c r="CD44" s="82"/>
      <c r="CE44" s="82"/>
      <c r="CF44" s="82"/>
      <c r="CG44" s="82"/>
      <c r="CH44" s="82"/>
      <c r="CI44" s="82"/>
      <c r="CJ44" s="83"/>
      <c r="CK44" s="83"/>
      <c r="CL44" s="83"/>
      <c r="CM44" s="83"/>
      <c r="CN44" s="83"/>
      <c r="CO44" s="82" t="s">
        <v>5</v>
      </c>
      <c r="CP44" s="82"/>
      <c r="CQ44" s="82"/>
      <c r="CR44" s="82"/>
      <c r="CS44" s="82"/>
      <c r="CT44" s="144"/>
      <c r="CU44" s="96" t="s">
        <v>70</v>
      </c>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3"/>
      <c r="ER44" s="94" t="s">
        <v>10</v>
      </c>
      <c r="ES44" s="82"/>
      <c r="ET44" s="82"/>
      <c r="EU44" s="82"/>
      <c r="EV44" s="82"/>
      <c r="EW44" s="82"/>
      <c r="EX44" s="82"/>
      <c r="EY44" s="82"/>
      <c r="EZ44" s="83"/>
      <c r="FA44" s="83"/>
      <c r="FB44" s="83"/>
      <c r="FC44" s="83"/>
      <c r="FD44" s="83"/>
      <c r="FE44" s="83"/>
      <c r="FF44" s="83"/>
      <c r="FG44" s="83"/>
      <c r="FH44" s="82" t="s">
        <v>3</v>
      </c>
      <c r="FI44" s="82"/>
      <c r="FJ44" s="82"/>
      <c r="FK44" s="82"/>
      <c r="FL44" s="82"/>
      <c r="FM44" s="82"/>
      <c r="FN44" s="82"/>
      <c r="FO44" s="83"/>
      <c r="FP44" s="83"/>
      <c r="FQ44" s="83"/>
      <c r="FR44" s="83"/>
      <c r="FS44" s="83"/>
      <c r="FT44" s="83"/>
      <c r="FU44" s="83"/>
      <c r="FV44" s="83"/>
      <c r="FW44" s="83"/>
      <c r="FX44" s="83"/>
      <c r="FY44" s="82" t="s">
        <v>4</v>
      </c>
      <c r="FZ44" s="82"/>
      <c r="GA44" s="82"/>
      <c r="GB44" s="82"/>
      <c r="GC44" s="82"/>
      <c r="GD44" s="82"/>
      <c r="GE44" s="82"/>
      <c r="GF44" s="83"/>
      <c r="GG44" s="83"/>
      <c r="GH44" s="83"/>
      <c r="GI44" s="83"/>
      <c r="GJ44" s="83"/>
      <c r="GK44" s="82" t="s">
        <v>5</v>
      </c>
      <c r="GL44" s="82"/>
      <c r="GM44" s="82"/>
      <c r="GN44" s="82"/>
      <c r="GO44" s="82"/>
      <c r="GP44" s="82"/>
      <c r="GQ44" s="82"/>
      <c r="GR44" s="82"/>
      <c r="GS44" s="84"/>
    </row>
    <row r="45" spans="1:201" s="7" customFormat="1" ht="21.75" customHeight="1" thickBot="1">
      <c r="A45" s="95"/>
      <c r="B45" s="65" t="s">
        <v>93</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row>
    <row r="46" spans="1:201" s="7" customFormat="1" ht="12.75" customHeight="1">
      <c r="A46" s="95"/>
      <c r="B46" s="146" t="s">
        <v>126</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c r="GG46" s="147"/>
      <c r="GH46" s="147"/>
      <c r="GI46" s="147"/>
      <c r="GJ46" s="147"/>
      <c r="GK46" s="147"/>
      <c r="GL46" s="147"/>
      <c r="GM46" s="147"/>
      <c r="GN46" s="147"/>
      <c r="GO46" s="147"/>
      <c r="GP46" s="147"/>
      <c r="GQ46" s="147"/>
      <c r="GR46" s="147"/>
      <c r="GS46" s="148"/>
    </row>
    <row r="47" spans="1:201" s="7" customFormat="1" ht="15" customHeight="1">
      <c r="A47" s="95"/>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10"/>
    </row>
    <row r="48" spans="1:201" s="7" customFormat="1" ht="30" customHeight="1" thickBot="1">
      <c r="A48" s="95"/>
      <c r="B48" s="80" t="s">
        <v>104</v>
      </c>
      <c r="C48" s="81"/>
      <c r="D48" s="81"/>
      <c r="E48" s="81"/>
      <c r="F48" s="106" t="s">
        <v>103</v>
      </c>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7"/>
    </row>
    <row r="49" spans="1:201" s="7" customFormat="1" ht="21.75" customHeight="1" thickBot="1">
      <c r="A49" s="95"/>
      <c r="B49" s="65" t="s">
        <v>60</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row>
    <row r="50" spans="1:201" s="7" customFormat="1" ht="13.5" customHeight="1">
      <c r="A50" s="95"/>
      <c r="B50" s="146" t="s">
        <v>94</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c r="FT50" s="147"/>
      <c r="FU50" s="147"/>
      <c r="FV50" s="147"/>
      <c r="FW50" s="147"/>
      <c r="FX50" s="147"/>
      <c r="FY50" s="147"/>
      <c r="FZ50" s="147"/>
      <c r="GA50" s="147"/>
      <c r="GB50" s="147"/>
      <c r="GC50" s="147"/>
      <c r="GD50" s="147"/>
      <c r="GE50" s="147"/>
      <c r="GF50" s="147"/>
      <c r="GG50" s="147"/>
      <c r="GH50" s="147"/>
      <c r="GI50" s="147"/>
      <c r="GJ50" s="147"/>
      <c r="GK50" s="147"/>
      <c r="GL50" s="147"/>
      <c r="GM50" s="147"/>
      <c r="GN50" s="147"/>
      <c r="GO50" s="147"/>
      <c r="GP50" s="147"/>
      <c r="GQ50" s="147"/>
      <c r="GR50" s="147"/>
      <c r="GS50" s="148"/>
    </row>
    <row r="51" spans="1:201" s="7" customFormat="1" ht="15" customHeight="1">
      <c r="A51" s="95"/>
      <c r="B51" s="108"/>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10"/>
    </row>
    <row r="52" spans="1:201" s="8" customFormat="1" ht="27" customHeight="1" thickBot="1">
      <c r="A52" s="95"/>
      <c r="B52" s="80" t="s">
        <v>104</v>
      </c>
      <c r="C52" s="81"/>
      <c r="D52" s="81"/>
      <c r="E52" s="81"/>
      <c r="F52" s="81"/>
      <c r="G52" s="81"/>
      <c r="H52" s="106" t="s">
        <v>105</v>
      </c>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7"/>
    </row>
    <row r="53" spans="1:201" s="8" customFormat="1" ht="28.5" customHeight="1">
      <c r="A53" s="95"/>
      <c r="B53" s="119" t="s">
        <v>106</v>
      </c>
      <c r="C53" s="119"/>
      <c r="D53" s="119"/>
      <c r="E53" s="119"/>
      <c r="F53" s="119"/>
      <c r="G53" s="119"/>
      <c r="H53" s="120" t="s">
        <v>128</v>
      </c>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c r="FA53" s="120"/>
      <c r="FB53" s="120"/>
      <c r="FC53" s="120"/>
      <c r="FD53" s="120"/>
      <c r="FE53" s="120"/>
      <c r="FF53" s="120"/>
      <c r="FG53" s="120"/>
      <c r="FH53" s="120"/>
      <c r="FI53" s="120"/>
      <c r="FJ53" s="120"/>
      <c r="FK53" s="120"/>
      <c r="FL53" s="120"/>
      <c r="FM53" s="120"/>
      <c r="FN53" s="120"/>
      <c r="FO53" s="120"/>
      <c r="FP53" s="120"/>
      <c r="FQ53" s="120"/>
      <c r="FR53" s="120"/>
      <c r="FS53" s="120"/>
      <c r="FT53" s="120"/>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0"/>
      <c r="GQ53" s="120"/>
      <c r="GR53" s="120"/>
      <c r="GS53" s="120"/>
    </row>
    <row r="54" spans="1:201" s="53" customFormat="1" ht="4.5" customHeight="1">
      <c r="A54" s="9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1"/>
      <c r="FL54" s="121"/>
      <c r="FM54" s="121"/>
      <c r="FN54" s="121"/>
      <c r="FO54" s="121"/>
      <c r="FP54" s="121"/>
      <c r="FQ54" s="121"/>
      <c r="FR54" s="121"/>
      <c r="FS54" s="121"/>
      <c r="FT54" s="121"/>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1"/>
      <c r="GQ54" s="121"/>
      <c r="GR54" s="121"/>
      <c r="GS54" s="121"/>
    </row>
    <row r="55" spans="1:201" s="7" customFormat="1" ht="7.5" customHeight="1">
      <c r="A55" s="95"/>
      <c r="B55" s="75" t="s">
        <v>142</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187"/>
      <c r="CN55" s="187"/>
      <c r="CO55" s="187"/>
      <c r="CP55" s="187"/>
      <c r="CQ55" s="187"/>
      <c r="CR55" s="187"/>
      <c r="CS55" s="187"/>
      <c r="CT55" s="187"/>
      <c r="CU55" s="187"/>
      <c r="CV55" s="187"/>
      <c r="CW55" s="187"/>
      <c r="CX55" s="187"/>
      <c r="CY55" s="187"/>
      <c r="CZ55" s="187"/>
      <c r="DA55" s="187"/>
      <c r="DB55" s="187"/>
      <c r="DC55" s="187"/>
      <c r="DD55" s="187"/>
      <c r="DE55" s="187"/>
      <c r="DF55" s="187"/>
      <c r="DG55" s="187"/>
      <c r="DH55" s="187"/>
      <c r="DI55" s="187"/>
      <c r="DJ55" s="187"/>
      <c r="DK55" s="187"/>
      <c r="DL55" s="187"/>
      <c r="DM55" s="187"/>
      <c r="DN55" s="187"/>
      <c r="DO55" s="187"/>
      <c r="DP55" s="187"/>
      <c r="DQ55" s="187"/>
      <c r="DR55" s="187"/>
      <c r="DS55" s="187"/>
      <c r="DT55" s="187"/>
      <c r="DU55" s="187"/>
      <c r="DV55" s="187"/>
      <c r="DW55" s="187"/>
      <c r="DX55" s="187"/>
      <c r="DY55" s="187"/>
      <c r="DZ55" s="187"/>
      <c r="EA55" s="187"/>
      <c r="EB55" s="187"/>
      <c r="EC55" s="187"/>
      <c r="ED55" s="187"/>
      <c r="EE55" s="187"/>
      <c r="EF55" s="187"/>
      <c r="EG55" s="187"/>
      <c r="EH55" s="187"/>
      <c r="EI55" s="187"/>
      <c r="EJ55" s="187"/>
      <c r="EK55" s="187"/>
      <c r="EL55" s="168"/>
      <c r="EM55" s="168"/>
      <c r="EN55" s="168"/>
      <c r="EO55" s="168"/>
      <c r="EP55" s="168"/>
      <c r="EQ55" s="168"/>
      <c r="ER55" s="168"/>
      <c r="ES55" s="168"/>
      <c r="ET55" s="168"/>
      <c r="EU55" s="168"/>
      <c r="EV55" s="168"/>
      <c r="EW55" s="168"/>
      <c r="EX55" s="168"/>
      <c r="EY55" s="168"/>
      <c r="EZ55" s="168"/>
      <c r="FA55" s="168"/>
      <c r="FB55" s="168"/>
      <c r="FC55" s="168"/>
      <c r="FD55" s="168"/>
      <c r="FE55" s="168"/>
      <c r="FF55" s="168"/>
      <c r="FG55" s="168"/>
      <c r="FH55" s="168"/>
      <c r="FI55" s="168"/>
      <c r="FJ55" s="168"/>
      <c r="FK55" s="168"/>
      <c r="FL55" s="168"/>
      <c r="FM55" s="168"/>
      <c r="FN55" s="168"/>
      <c r="FO55" s="168"/>
      <c r="FP55" s="168"/>
      <c r="FQ55" s="168"/>
      <c r="FR55" s="168"/>
      <c r="FS55" s="168"/>
      <c r="FT55" s="168"/>
      <c r="FU55" s="168"/>
      <c r="FV55" s="168"/>
      <c r="FW55" s="168"/>
      <c r="FX55" s="168"/>
      <c r="FY55" s="168"/>
      <c r="FZ55" s="168"/>
      <c r="GA55" s="168"/>
      <c r="GB55" s="168"/>
      <c r="GC55" s="168"/>
      <c r="GD55" s="168"/>
      <c r="GE55" s="168"/>
      <c r="GF55" s="168"/>
      <c r="GG55" s="168"/>
      <c r="GH55" s="168"/>
      <c r="GI55" s="168"/>
      <c r="GJ55" s="168"/>
      <c r="GK55" s="168"/>
      <c r="GL55" s="168"/>
      <c r="GM55" s="168"/>
      <c r="GN55" s="168"/>
      <c r="GO55" s="168"/>
      <c r="GP55" s="168"/>
      <c r="GQ55" s="168"/>
      <c r="GR55" s="168"/>
      <c r="GS55" s="168"/>
    </row>
    <row r="56" spans="1:201" s="7" customFormat="1" ht="12" customHeight="1">
      <c r="A56" s="9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9"/>
      <c r="EL56" s="150" t="s">
        <v>50</v>
      </c>
      <c r="EM56" s="151"/>
      <c r="EN56" s="151"/>
      <c r="EO56" s="151"/>
      <c r="EP56" s="151"/>
      <c r="EQ56" s="151"/>
      <c r="ER56" s="151"/>
      <c r="ES56" s="151"/>
      <c r="ET56" s="151"/>
      <c r="EU56" s="151"/>
      <c r="EV56" s="151"/>
      <c r="EW56" s="151"/>
      <c r="EX56" s="151"/>
      <c r="EY56" s="151"/>
      <c r="EZ56" s="152"/>
      <c r="FA56" s="159"/>
      <c r="FB56" s="160"/>
      <c r="FC56" s="160"/>
      <c r="FD56" s="160"/>
      <c r="FE56" s="160"/>
      <c r="FF56" s="160"/>
      <c r="FG56" s="160"/>
      <c r="FH56" s="160"/>
      <c r="FI56" s="160"/>
      <c r="FJ56" s="160"/>
      <c r="FK56" s="160"/>
      <c r="FL56" s="160"/>
      <c r="FM56" s="160"/>
      <c r="FN56" s="161"/>
      <c r="FO56" s="159"/>
      <c r="FP56" s="160"/>
      <c r="FQ56" s="160"/>
      <c r="FR56" s="160"/>
      <c r="FS56" s="160"/>
      <c r="FT56" s="160"/>
      <c r="FU56" s="160"/>
      <c r="FV56" s="160"/>
      <c r="FW56" s="160"/>
      <c r="FX56" s="160"/>
      <c r="FY56" s="160"/>
      <c r="FZ56" s="160"/>
      <c r="GA56" s="160"/>
      <c r="GB56" s="160"/>
      <c r="GC56" s="161"/>
      <c r="GD56" s="159"/>
      <c r="GE56" s="160"/>
      <c r="GF56" s="160"/>
      <c r="GG56" s="160"/>
      <c r="GH56" s="160"/>
      <c r="GI56" s="160"/>
      <c r="GJ56" s="160"/>
      <c r="GK56" s="160"/>
      <c r="GL56" s="160"/>
      <c r="GM56" s="160"/>
      <c r="GN56" s="160"/>
      <c r="GO56" s="160"/>
      <c r="GP56" s="160"/>
      <c r="GQ56" s="160"/>
      <c r="GR56" s="160"/>
      <c r="GS56" s="161"/>
    </row>
    <row r="57" spans="1:201" s="7" customFormat="1" ht="15" customHeight="1">
      <c r="A57" s="9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90"/>
      <c r="CN57" s="90"/>
      <c r="CO57" s="90"/>
      <c r="CP57" s="90"/>
      <c r="CQ57" s="90"/>
      <c r="CR57" s="90"/>
      <c r="CS57" s="90"/>
      <c r="CT57" s="90"/>
      <c r="CU57" s="90"/>
      <c r="CV57" s="90"/>
      <c r="CW57" s="90"/>
      <c r="CX57" s="90"/>
      <c r="CY57" s="14"/>
      <c r="CZ57" s="90"/>
      <c r="DA57" s="90"/>
      <c r="DB57" s="90"/>
      <c r="DC57" s="90"/>
      <c r="DD57" s="14"/>
      <c r="DE57" s="90"/>
      <c r="DF57" s="90"/>
      <c r="DG57" s="90"/>
      <c r="DH57" s="90"/>
      <c r="DI57" s="14"/>
      <c r="DJ57" s="90"/>
      <c r="DK57" s="90"/>
      <c r="DL57" s="90"/>
      <c r="DM57" s="90"/>
      <c r="DN57" s="90"/>
      <c r="DO57" s="90"/>
      <c r="DP57" s="90"/>
      <c r="DQ57" s="90"/>
      <c r="DR57" s="90"/>
      <c r="DS57" s="90"/>
      <c r="DT57" s="90"/>
      <c r="DU57" s="90"/>
      <c r="DV57" s="14"/>
      <c r="DW57" s="90"/>
      <c r="DX57" s="90"/>
      <c r="DY57" s="90"/>
      <c r="DZ57" s="90"/>
      <c r="EA57" s="14"/>
      <c r="EB57" s="90"/>
      <c r="EC57" s="90"/>
      <c r="ED57" s="90"/>
      <c r="EE57" s="90"/>
      <c r="EF57" s="14"/>
      <c r="EG57" s="90"/>
      <c r="EH57" s="90"/>
      <c r="EI57" s="90"/>
      <c r="EJ57" s="90"/>
      <c r="EK57" s="15"/>
      <c r="EL57" s="153"/>
      <c r="EM57" s="154"/>
      <c r="EN57" s="154"/>
      <c r="EO57" s="154"/>
      <c r="EP57" s="154"/>
      <c r="EQ57" s="154"/>
      <c r="ER57" s="154"/>
      <c r="ES57" s="154"/>
      <c r="ET57" s="154"/>
      <c r="EU57" s="154"/>
      <c r="EV57" s="154"/>
      <c r="EW57" s="154"/>
      <c r="EX57" s="154"/>
      <c r="EY57" s="154"/>
      <c r="EZ57" s="155"/>
      <c r="FA57" s="162"/>
      <c r="FB57" s="163"/>
      <c r="FC57" s="163"/>
      <c r="FD57" s="163"/>
      <c r="FE57" s="163"/>
      <c r="FF57" s="163"/>
      <c r="FG57" s="163"/>
      <c r="FH57" s="163"/>
      <c r="FI57" s="163"/>
      <c r="FJ57" s="163"/>
      <c r="FK57" s="163"/>
      <c r="FL57" s="163"/>
      <c r="FM57" s="163"/>
      <c r="FN57" s="164"/>
      <c r="FO57" s="162"/>
      <c r="FP57" s="163"/>
      <c r="FQ57" s="163"/>
      <c r="FR57" s="163"/>
      <c r="FS57" s="163"/>
      <c r="FT57" s="163"/>
      <c r="FU57" s="163"/>
      <c r="FV57" s="163"/>
      <c r="FW57" s="163"/>
      <c r="FX57" s="163"/>
      <c r="FY57" s="163"/>
      <c r="FZ57" s="163"/>
      <c r="GA57" s="163"/>
      <c r="GB57" s="163"/>
      <c r="GC57" s="164"/>
      <c r="GD57" s="162"/>
      <c r="GE57" s="163"/>
      <c r="GF57" s="163"/>
      <c r="GG57" s="163"/>
      <c r="GH57" s="163"/>
      <c r="GI57" s="163"/>
      <c r="GJ57" s="163"/>
      <c r="GK57" s="163"/>
      <c r="GL57" s="163"/>
      <c r="GM57" s="163"/>
      <c r="GN57" s="163"/>
      <c r="GO57" s="163"/>
      <c r="GP57" s="163"/>
      <c r="GQ57" s="163"/>
      <c r="GR57" s="163"/>
      <c r="GS57" s="164"/>
    </row>
    <row r="58" spans="1:201" s="7" customFormat="1" ht="12.75" customHeight="1">
      <c r="A58" s="9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9"/>
      <c r="EL58" s="153"/>
      <c r="EM58" s="154"/>
      <c r="EN58" s="154"/>
      <c r="EO58" s="154"/>
      <c r="EP58" s="154"/>
      <c r="EQ58" s="154"/>
      <c r="ER58" s="154"/>
      <c r="ES58" s="154"/>
      <c r="ET58" s="154"/>
      <c r="EU58" s="154"/>
      <c r="EV58" s="154"/>
      <c r="EW58" s="154"/>
      <c r="EX58" s="154"/>
      <c r="EY58" s="154"/>
      <c r="EZ58" s="155"/>
      <c r="FA58" s="162"/>
      <c r="FB58" s="163"/>
      <c r="FC58" s="163"/>
      <c r="FD58" s="163"/>
      <c r="FE58" s="163"/>
      <c r="FF58" s="163"/>
      <c r="FG58" s="163"/>
      <c r="FH58" s="163"/>
      <c r="FI58" s="163"/>
      <c r="FJ58" s="163"/>
      <c r="FK58" s="163"/>
      <c r="FL58" s="163"/>
      <c r="FM58" s="163"/>
      <c r="FN58" s="164"/>
      <c r="FO58" s="162"/>
      <c r="FP58" s="163"/>
      <c r="FQ58" s="163"/>
      <c r="FR58" s="163"/>
      <c r="FS58" s="163"/>
      <c r="FT58" s="163"/>
      <c r="FU58" s="163"/>
      <c r="FV58" s="163"/>
      <c r="FW58" s="163"/>
      <c r="FX58" s="163"/>
      <c r="FY58" s="163"/>
      <c r="FZ58" s="163"/>
      <c r="GA58" s="163"/>
      <c r="GB58" s="163"/>
      <c r="GC58" s="164"/>
      <c r="GD58" s="162"/>
      <c r="GE58" s="163"/>
      <c r="GF58" s="163"/>
      <c r="GG58" s="163"/>
      <c r="GH58" s="163"/>
      <c r="GI58" s="163"/>
      <c r="GJ58" s="163"/>
      <c r="GK58" s="163"/>
      <c r="GL58" s="163"/>
      <c r="GM58" s="163"/>
      <c r="GN58" s="163"/>
      <c r="GO58" s="163"/>
      <c r="GP58" s="163"/>
      <c r="GQ58" s="163"/>
      <c r="GR58" s="163"/>
      <c r="GS58" s="164"/>
    </row>
    <row r="59" spans="1:201" s="7" customFormat="1" ht="15" customHeight="1">
      <c r="A59" s="9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140"/>
      <c r="CN59" s="140"/>
      <c r="CO59" s="140"/>
      <c r="CP59" s="140"/>
      <c r="CQ59" s="140"/>
      <c r="CR59" s="140"/>
      <c r="CS59" s="140"/>
      <c r="CT59" s="140"/>
      <c r="CU59" s="90"/>
      <c r="CV59" s="90"/>
      <c r="CW59" s="90"/>
      <c r="CX59" s="90"/>
      <c r="CY59" s="14"/>
      <c r="CZ59" s="90"/>
      <c r="DA59" s="90"/>
      <c r="DB59" s="90"/>
      <c r="DC59" s="90"/>
      <c r="DD59" s="14"/>
      <c r="DE59" s="90"/>
      <c r="DF59" s="90"/>
      <c r="DG59" s="90"/>
      <c r="DH59" s="90"/>
      <c r="DI59" s="14"/>
      <c r="DJ59" s="90"/>
      <c r="DK59" s="90"/>
      <c r="DL59" s="90"/>
      <c r="DM59" s="90"/>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8"/>
      <c r="EL59" s="156"/>
      <c r="EM59" s="157"/>
      <c r="EN59" s="157"/>
      <c r="EO59" s="157"/>
      <c r="EP59" s="157"/>
      <c r="EQ59" s="157"/>
      <c r="ER59" s="157"/>
      <c r="ES59" s="157"/>
      <c r="ET59" s="157"/>
      <c r="EU59" s="157"/>
      <c r="EV59" s="157"/>
      <c r="EW59" s="157"/>
      <c r="EX59" s="157"/>
      <c r="EY59" s="157"/>
      <c r="EZ59" s="158"/>
      <c r="FA59" s="165"/>
      <c r="FB59" s="166"/>
      <c r="FC59" s="166"/>
      <c r="FD59" s="166"/>
      <c r="FE59" s="166"/>
      <c r="FF59" s="166"/>
      <c r="FG59" s="166"/>
      <c r="FH59" s="166"/>
      <c r="FI59" s="166"/>
      <c r="FJ59" s="166"/>
      <c r="FK59" s="166"/>
      <c r="FL59" s="166"/>
      <c r="FM59" s="166"/>
      <c r="FN59" s="167"/>
      <c r="FO59" s="165"/>
      <c r="FP59" s="166"/>
      <c r="FQ59" s="166"/>
      <c r="FR59" s="166"/>
      <c r="FS59" s="166"/>
      <c r="FT59" s="166"/>
      <c r="FU59" s="166"/>
      <c r="FV59" s="166"/>
      <c r="FW59" s="166"/>
      <c r="FX59" s="166"/>
      <c r="FY59" s="166"/>
      <c r="FZ59" s="166"/>
      <c r="GA59" s="166"/>
      <c r="GB59" s="166"/>
      <c r="GC59" s="167"/>
      <c r="GD59" s="165"/>
      <c r="GE59" s="166"/>
      <c r="GF59" s="166"/>
      <c r="GG59" s="166"/>
      <c r="GH59" s="166"/>
      <c r="GI59" s="166"/>
      <c r="GJ59" s="166"/>
      <c r="GK59" s="166"/>
      <c r="GL59" s="166"/>
      <c r="GM59" s="166"/>
      <c r="GN59" s="166"/>
      <c r="GO59" s="166"/>
      <c r="GP59" s="166"/>
      <c r="GQ59" s="166"/>
      <c r="GR59" s="166"/>
      <c r="GS59" s="167"/>
    </row>
  </sheetData>
  <sheetProtection formatCells="0" selectLockedCells="1"/>
  <mergeCells count="196">
    <mergeCell ref="BC12:FW12"/>
    <mergeCell ref="AP16:DJ16"/>
    <mergeCell ref="B14:AO16"/>
    <mergeCell ref="AP17:GS17"/>
    <mergeCell ref="AP18:GS18"/>
    <mergeCell ref="DK15:FW15"/>
    <mergeCell ref="DU14:FW14"/>
    <mergeCell ref="DK16:FW16"/>
    <mergeCell ref="AP15:DJ15"/>
    <mergeCell ref="DK14:DT14"/>
    <mergeCell ref="DK19:FW19"/>
    <mergeCell ref="AP19:DJ19"/>
    <mergeCell ref="B28:AO29"/>
    <mergeCell ref="BC28:GS28"/>
    <mergeCell ref="BA26:BD26"/>
    <mergeCell ref="ER43:EY43"/>
    <mergeCell ref="AP37:EC37"/>
    <mergeCell ref="DC39:GS41"/>
    <mergeCell ref="AP42:BU42"/>
    <mergeCell ref="ED36:GS36"/>
    <mergeCell ref="CF39:CU41"/>
    <mergeCell ref="AC39:AO41"/>
    <mergeCell ref="B39:AB42"/>
    <mergeCell ref="BV40:BY40"/>
    <mergeCell ref="CA40:CD40"/>
    <mergeCell ref="BE43:BL43"/>
    <mergeCell ref="B43:AV43"/>
    <mergeCell ref="BJ40:BK40"/>
    <mergeCell ref="BQ40:BT40"/>
    <mergeCell ref="CC43:CI43"/>
    <mergeCell ref="B30:AO32"/>
    <mergeCell ref="B38:GS38"/>
    <mergeCell ref="ED23:GS23"/>
    <mergeCell ref="AC42:AO42"/>
    <mergeCell ref="BV42:GS42"/>
    <mergeCell ref="AP12:AZ12"/>
    <mergeCell ref="AP22:EC22"/>
    <mergeCell ref="AP23:EC23"/>
    <mergeCell ref="FX19:GS20"/>
    <mergeCell ref="DK32:GS32"/>
    <mergeCell ref="AP13:FW13"/>
    <mergeCell ref="DK31:GR31"/>
    <mergeCell ref="AP41:CE41"/>
    <mergeCell ref="ED22:GS22"/>
    <mergeCell ref="BF26:BI26"/>
    <mergeCell ref="AP29:GS29"/>
    <mergeCell ref="AP33:DJ33"/>
    <mergeCell ref="DK33:FW33"/>
    <mergeCell ref="FX33:GS34"/>
    <mergeCell ref="EN35:GS35"/>
    <mergeCell ref="AP28:AZ28"/>
    <mergeCell ref="B2:EN2"/>
    <mergeCell ref="EO2:GS2"/>
    <mergeCell ref="AV26:AY26"/>
    <mergeCell ref="BV26:BY26"/>
    <mergeCell ref="AP40:AT40"/>
    <mergeCell ref="AV40:AY40"/>
    <mergeCell ref="GN6:GS6"/>
    <mergeCell ref="EG6:GL8"/>
    <mergeCell ref="B33:AO37"/>
    <mergeCell ref="GM6:GM8"/>
    <mergeCell ref="FC4:FL4"/>
    <mergeCell ref="BJ26:BK26"/>
    <mergeCell ref="BL26:BO26"/>
    <mergeCell ref="CA26:CD26"/>
    <mergeCell ref="B24:GS24"/>
    <mergeCell ref="CF25:CU27"/>
    <mergeCell ref="AP10:AT10"/>
    <mergeCell ref="GK4:GS4"/>
    <mergeCell ref="CV9:DB11"/>
    <mergeCell ref="GN8:GS8"/>
    <mergeCell ref="B7:EF7"/>
    <mergeCell ref="B25:AO27"/>
    <mergeCell ref="GN7:GR7"/>
    <mergeCell ref="AV10:AY10"/>
    <mergeCell ref="BJ10:BK10"/>
    <mergeCell ref="BA10:BD10"/>
    <mergeCell ref="BL10:BO10"/>
    <mergeCell ref="B8:EF8"/>
    <mergeCell ref="B19:AO23"/>
    <mergeCell ref="CM55:EK55"/>
    <mergeCell ref="BM44:BS44"/>
    <mergeCell ref="CV39:DB41"/>
    <mergeCell ref="FA56:FN59"/>
    <mergeCell ref="CO44:CT44"/>
    <mergeCell ref="CU44:EQ44"/>
    <mergeCell ref="AP39:CE39"/>
    <mergeCell ref="CC44:CI44"/>
    <mergeCell ref="EZ43:FG43"/>
    <mergeCell ref="BL40:BO40"/>
    <mergeCell ref="FH44:FN44"/>
    <mergeCell ref="AP11:CE11"/>
    <mergeCell ref="DC9:GS11"/>
    <mergeCell ref="ED37:GS37"/>
    <mergeCell ref="AP31:DJ31"/>
    <mergeCell ref="AP32:DJ32"/>
    <mergeCell ref="DK30:DT30"/>
    <mergeCell ref="BF10:BI10"/>
    <mergeCell ref="ED35:EM35"/>
    <mergeCell ref="BA40:BD40"/>
    <mergeCell ref="FQ4:FX4"/>
    <mergeCell ref="ET4:FB4"/>
    <mergeCell ref="FY43:GE43"/>
    <mergeCell ref="GF43:GJ43"/>
    <mergeCell ref="BT43:CB43"/>
    <mergeCell ref="FH43:FN43"/>
    <mergeCell ref="FM4:FP4"/>
    <mergeCell ref="B6:EF6"/>
    <mergeCell ref="B12:AO13"/>
    <mergeCell ref="BF40:BI40"/>
    <mergeCell ref="EL55:GS55"/>
    <mergeCell ref="B51:CZ51"/>
    <mergeCell ref="DA51:GS51"/>
    <mergeCell ref="B49:GS49"/>
    <mergeCell ref="AP25:CE25"/>
    <mergeCell ref="CV25:DB27"/>
    <mergeCell ref="B46:GS46"/>
    <mergeCell ref="CJ44:CN44"/>
    <mergeCell ref="ER44:EY44"/>
    <mergeCell ref="EZ44:FG44"/>
    <mergeCell ref="CU57:CX57"/>
    <mergeCell ref="CM57:CT57"/>
    <mergeCell ref="DW57:DZ57"/>
    <mergeCell ref="EB57:EE57"/>
    <mergeCell ref="CM58:EK58"/>
    <mergeCell ref="EG57:EJ57"/>
    <mergeCell ref="FY4:GC4"/>
    <mergeCell ref="GD4:GJ4"/>
    <mergeCell ref="B50:GS50"/>
    <mergeCell ref="DJ57:DM57"/>
    <mergeCell ref="CM56:EK56"/>
    <mergeCell ref="DE57:DH57"/>
    <mergeCell ref="DN57:DQ57"/>
    <mergeCell ref="EL56:EZ59"/>
    <mergeCell ref="FO56:GC59"/>
    <mergeCell ref="GD56:GS59"/>
    <mergeCell ref="EN21:GS21"/>
    <mergeCell ref="ED21:EM21"/>
    <mergeCell ref="CM59:CT59"/>
    <mergeCell ref="DR57:DU57"/>
    <mergeCell ref="CZ57:DC57"/>
    <mergeCell ref="B3:GS3"/>
    <mergeCell ref="B4:ED4"/>
    <mergeCell ref="AW43:BD43"/>
    <mergeCell ref="CO43:CT43"/>
    <mergeCell ref="GK43:GS43"/>
    <mergeCell ref="H53:GS53"/>
    <mergeCell ref="B54:GS54"/>
    <mergeCell ref="EE4:ES4"/>
    <mergeCell ref="B5:GS5"/>
    <mergeCell ref="BQ26:BT26"/>
    <mergeCell ref="DC25:GS27"/>
    <mergeCell ref="CF9:CU11"/>
    <mergeCell ref="BQ10:BT10"/>
    <mergeCell ref="B17:AO18"/>
    <mergeCell ref="BV10:BY10"/>
    <mergeCell ref="B47:CZ47"/>
    <mergeCell ref="DA47:GS47"/>
    <mergeCell ref="DU30:GS30"/>
    <mergeCell ref="AP26:AT26"/>
    <mergeCell ref="AP27:CE27"/>
    <mergeCell ref="DN59:EK59"/>
    <mergeCell ref="DJ59:DM59"/>
    <mergeCell ref="CU59:CX59"/>
    <mergeCell ref="F48:GS48"/>
    <mergeCell ref="B53:G53"/>
    <mergeCell ref="A1:GS1"/>
    <mergeCell ref="CU43:EQ43"/>
    <mergeCell ref="CJ43:CN43"/>
    <mergeCell ref="B9:AO11"/>
    <mergeCell ref="BM43:BS43"/>
    <mergeCell ref="FO43:FX43"/>
    <mergeCell ref="A2:A59"/>
    <mergeCell ref="BT44:CB44"/>
    <mergeCell ref="B52:G52"/>
    <mergeCell ref="H52:GS52"/>
    <mergeCell ref="AP9:CE9"/>
    <mergeCell ref="AP36:EC36"/>
    <mergeCell ref="CZ59:DC59"/>
    <mergeCell ref="DE59:DH59"/>
    <mergeCell ref="AP20:DJ20"/>
    <mergeCell ref="DK20:FW20"/>
    <mergeCell ref="FO44:FX44"/>
    <mergeCell ref="B44:AV44"/>
    <mergeCell ref="AW44:BD44"/>
    <mergeCell ref="BE44:BL44"/>
    <mergeCell ref="AP34:DJ34"/>
    <mergeCell ref="DK34:FW34"/>
    <mergeCell ref="B45:GS45"/>
    <mergeCell ref="FX12:GS16"/>
    <mergeCell ref="B55:CL59"/>
    <mergeCell ref="CA10:CD10"/>
    <mergeCell ref="B48:E48"/>
    <mergeCell ref="FY44:GE44"/>
    <mergeCell ref="GF44:GJ44"/>
    <mergeCell ref="GK44:GS44"/>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90" r:id="rId3"/>
  <headerFooter>
    <oddHeader>&amp;L&amp;"ＭＳ Ｐ明朝,標準"&amp;12（様式1-3）&amp;R&amp;"ＭＳ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54"/>
  <sheetViews>
    <sheetView showGridLines="0" zoomScale="130" zoomScaleNormal="130" zoomScaleSheetLayoutView="130" zoomScalePageLayoutView="85" workbookViewId="0" topLeftCell="A55">
      <selection activeCell="HU2" sqref="HT2:HU2"/>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293" t="s">
        <v>100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c r="DV1" s="293"/>
      <c r="DW1" s="293"/>
      <c r="DX1" s="293"/>
      <c r="DY1" s="293"/>
      <c r="DZ1" s="293"/>
      <c r="EA1" s="293"/>
      <c r="EB1" s="293"/>
      <c r="EC1" s="293"/>
      <c r="ED1" s="293"/>
      <c r="EE1" s="293"/>
      <c r="EF1" s="293"/>
      <c r="EG1" s="293"/>
      <c r="EH1" s="293"/>
      <c r="EI1" s="293"/>
      <c r="EJ1" s="293"/>
      <c r="EK1" s="293"/>
      <c r="EL1" s="293"/>
      <c r="EM1" s="293"/>
      <c r="EN1" s="293"/>
      <c r="EO1" s="293"/>
      <c r="EP1" s="293"/>
      <c r="EQ1" s="293"/>
      <c r="ER1" s="293"/>
      <c r="ES1" s="293"/>
      <c r="ET1" s="293"/>
      <c r="EU1" s="293"/>
      <c r="EV1" s="293"/>
      <c r="EW1" s="293"/>
      <c r="EX1" s="293"/>
      <c r="EY1" s="293"/>
      <c r="EZ1" s="293"/>
      <c r="FA1" s="293"/>
      <c r="FB1" s="293"/>
      <c r="FC1" s="293"/>
      <c r="FD1" s="293"/>
      <c r="FE1" s="293"/>
      <c r="FF1" s="293"/>
      <c r="FG1" s="293"/>
      <c r="FH1" s="293"/>
      <c r="FI1" s="293"/>
      <c r="FJ1" s="293"/>
      <c r="FK1" s="293"/>
      <c r="FL1" s="293"/>
      <c r="FM1" s="293"/>
      <c r="FN1" s="293"/>
      <c r="FO1" s="293"/>
      <c r="FP1" s="293"/>
      <c r="FQ1" s="293"/>
      <c r="FR1" s="293"/>
      <c r="FS1" s="293"/>
      <c r="FT1" s="293"/>
      <c r="FU1" s="293"/>
      <c r="FV1" s="293"/>
      <c r="FW1" s="293"/>
      <c r="FX1" s="293"/>
      <c r="FY1" s="293"/>
      <c r="FZ1" s="293"/>
      <c r="GA1" s="293"/>
      <c r="GB1" s="293"/>
      <c r="GC1" s="293"/>
      <c r="GD1" s="293"/>
      <c r="GE1" s="293"/>
      <c r="GF1" s="293"/>
      <c r="GG1" s="293"/>
      <c r="GH1" s="40"/>
      <c r="GI1" s="40"/>
      <c r="GJ1" s="40"/>
      <c r="GK1" s="40"/>
      <c r="GL1" s="40"/>
      <c r="GM1" s="40"/>
      <c r="GN1" s="40"/>
      <c r="GO1" s="40"/>
      <c r="GP1" s="40"/>
      <c r="GQ1" s="40"/>
      <c r="GR1" s="40"/>
      <c r="GS1" s="40"/>
    </row>
    <row r="2" spans="1:201" s="7" customFormat="1" ht="24.75" customHeight="1">
      <c r="A2" s="10"/>
      <c r="B2" s="290" t="s">
        <v>129</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1"/>
      <c r="DX2" s="291"/>
      <c r="DY2" s="291"/>
      <c r="DZ2" s="291"/>
      <c r="EA2" s="291"/>
      <c r="EB2" s="291"/>
      <c r="EC2" s="291"/>
      <c r="ED2" s="291"/>
      <c r="EE2" s="291"/>
      <c r="EF2" s="291"/>
      <c r="EG2" s="291"/>
      <c r="EH2" s="291"/>
      <c r="EI2" s="291"/>
      <c r="EJ2" s="291"/>
      <c r="EK2" s="291"/>
      <c r="EL2" s="291"/>
      <c r="EM2" s="291"/>
      <c r="EN2" s="291"/>
      <c r="EO2" s="291"/>
      <c r="EP2" s="291"/>
      <c r="EQ2" s="291"/>
      <c r="ER2" s="291"/>
      <c r="ES2" s="291"/>
      <c r="ET2" s="291"/>
      <c r="EU2" s="291"/>
      <c r="EV2" s="291"/>
      <c r="EW2" s="291"/>
      <c r="EX2" s="291"/>
      <c r="EY2" s="291"/>
      <c r="EZ2" s="291"/>
      <c r="FA2" s="291"/>
      <c r="FB2" s="291"/>
      <c r="FC2" s="291"/>
      <c r="FD2" s="291"/>
      <c r="FE2" s="291"/>
      <c r="FF2" s="291"/>
      <c r="FG2" s="291"/>
      <c r="FH2" s="291"/>
      <c r="FI2" s="291"/>
      <c r="FJ2" s="292"/>
      <c r="FK2" s="304" t="s">
        <v>143</v>
      </c>
      <c r="FL2" s="305"/>
      <c r="FM2" s="305"/>
      <c r="FN2" s="305"/>
      <c r="FO2" s="305"/>
      <c r="FP2" s="305"/>
      <c r="FQ2" s="305"/>
      <c r="FR2" s="305"/>
      <c r="FS2" s="305"/>
      <c r="FT2" s="305"/>
      <c r="FU2" s="305"/>
      <c r="FV2" s="305"/>
      <c r="FW2" s="305"/>
      <c r="FX2" s="305"/>
      <c r="FY2" s="305"/>
      <c r="FZ2" s="305"/>
      <c r="GA2" s="305"/>
      <c r="GB2" s="305"/>
      <c r="GC2" s="305"/>
      <c r="GD2" s="305"/>
      <c r="GE2" s="305"/>
      <c r="GF2" s="305"/>
      <c r="GG2" s="306"/>
      <c r="GH2" s="33"/>
      <c r="GI2" s="34"/>
      <c r="GJ2" s="34"/>
      <c r="GK2" s="34"/>
      <c r="GL2" s="34"/>
      <c r="GM2" s="34"/>
      <c r="GN2" s="34"/>
      <c r="GO2" s="34"/>
      <c r="GP2" s="34"/>
      <c r="GQ2" s="34"/>
      <c r="GR2" s="34"/>
      <c r="GS2" s="34"/>
    </row>
    <row r="3" spans="1:201" s="8" customFormat="1" ht="24.75" customHeight="1" thickBot="1">
      <c r="A3" s="10"/>
      <c r="B3" s="441" t="s">
        <v>156</v>
      </c>
      <c r="C3" s="442"/>
      <c r="D3" s="442"/>
      <c r="E3" s="442"/>
      <c r="F3" s="442"/>
      <c r="G3" s="442"/>
      <c r="H3" s="106" t="s">
        <v>157</v>
      </c>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443"/>
      <c r="FK3" s="307"/>
      <c r="FL3" s="308"/>
      <c r="FM3" s="308"/>
      <c r="FN3" s="308"/>
      <c r="FO3" s="308"/>
      <c r="FP3" s="308"/>
      <c r="FQ3" s="308"/>
      <c r="FR3" s="308"/>
      <c r="FS3" s="308"/>
      <c r="FT3" s="308"/>
      <c r="FU3" s="308"/>
      <c r="FV3" s="308"/>
      <c r="FW3" s="308"/>
      <c r="FX3" s="308"/>
      <c r="FY3" s="308"/>
      <c r="FZ3" s="308"/>
      <c r="GA3" s="308"/>
      <c r="GB3" s="308"/>
      <c r="GC3" s="308"/>
      <c r="GD3" s="308"/>
      <c r="GE3" s="308"/>
      <c r="GF3" s="308"/>
      <c r="GG3" s="309"/>
      <c r="GH3" s="35"/>
      <c r="GI3" s="32"/>
      <c r="GJ3" s="32"/>
      <c r="GK3" s="32"/>
      <c r="GL3" s="32"/>
      <c r="GM3" s="32"/>
      <c r="GN3" s="32"/>
      <c r="GO3" s="32"/>
      <c r="GP3" s="32"/>
      <c r="GQ3" s="32"/>
      <c r="GR3" s="32"/>
      <c r="GS3" s="32"/>
    </row>
    <row r="4" spans="2:189" s="13" customFormat="1" ht="4.5" customHeight="1">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2"/>
      <c r="FV4" s="432"/>
      <c r="FW4" s="432"/>
      <c r="FX4" s="432"/>
      <c r="FY4" s="432"/>
      <c r="FZ4" s="432"/>
      <c r="GA4" s="432"/>
      <c r="GB4" s="432"/>
      <c r="GC4" s="432"/>
      <c r="GD4" s="432"/>
      <c r="GE4" s="432"/>
      <c r="GF4" s="432"/>
      <c r="GG4" s="432"/>
    </row>
    <row r="5" spans="2:189" s="11" customFormat="1" ht="4.5" customHeight="1" thickBot="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1"/>
      <c r="DG5" s="391"/>
      <c r="DH5" s="391"/>
      <c r="DI5" s="391"/>
      <c r="DJ5" s="391"/>
      <c r="DK5" s="391"/>
      <c r="DL5" s="391"/>
      <c r="DM5" s="391"/>
      <c r="DN5" s="391"/>
      <c r="DO5" s="391"/>
      <c r="DP5" s="391"/>
      <c r="DQ5" s="391"/>
      <c r="DR5" s="391"/>
      <c r="DS5" s="391"/>
      <c r="DT5" s="391"/>
      <c r="DU5" s="391"/>
      <c r="DV5" s="391"/>
      <c r="DW5" s="391"/>
      <c r="DX5" s="389"/>
      <c r="DY5" s="389"/>
      <c r="DZ5" s="389"/>
      <c r="EA5" s="389"/>
      <c r="EB5" s="389"/>
      <c r="EC5" s="389"/>
      <c r="ED5" s="389"/>
      <c r="EE5" s="389"/>
      <c r="EF5" s="389"/>
      <c r="EG5" s="389"/>
      <c r="EH5" s="389"/>
      <c r="EI5" s="389"/>
      <c r="EJ5" s="389"/>
      <c r="EK5" s="389"/>
      <c r="EL5" s="389"/>
      <c r="EM5" s="389"/>
      <c r="EN5" s="389"/>
      <c r="EO5" s="389"/>
      <c r="EP5" s="389"/>
      <c r="EQ5" s="389"/>
      <c r="ER5" s="389"/>
      <c r="ES5" s="389"/>
      <c r="ET5" s="389"/>
      <c r="EU5" s="389"/>
      <c r="EV5" s="389"/>
      <c r="EW5" s="389"/>
      <c r="EX5" s="389"/>
      <c r="EY5" s="389"/>
      <c r="EZ5" s="389"/>
      <c r="FA5" s="389"/>
      <c r="FB5" s="389"/>
      <c r="FC5" s="389"/>
      <c r="FD5" s="389"/>
      <c r="FE5" s="389"/>
      <c r="FF5" s="389"/>
      <c r="FG5" s="389"/>
      <c r="FH5" s="389"/>
      <c r="FI5" s="389"/>
      <c r="FJ5" s="389"/>
      <c r="FK5" s="389"/>
      <c r="FL5" s="389"/>
      <c r="FM5" s="389"/>
      <c r="FN5" s="389"/>
      <c r="FO5" s="389"/>
      <c r="FP5" s="389"/>
      <c r="FQ5" s="389"/>
      <c r="FR5" s="389"/>
      <c r="FS5" s="389"/>
      <c r="FT5" s="389"/>
      <c r="FU5" s="389"/>
      <c r="FV5" s="389"/>
      <c r="FW5" s="389"/>
      <c r="FX5" s="389"/>
      <c r="FY5" s="389"/>
      <c r="FZ5" s="389"/>
      <c r="GA5" s="392"/>
      <c r="GB5" s="392"/>
      <c r="GC5" s="392"/>
      <c r="GD5" s="392"/>
      <c r="GE5" s="392"/>
      <c r="GF5" s="392"/>
      <c r="GG5" s="24"/>
    </row>
    <row r="6" spans="2:189" s="11" customFormat="1" ht="3.75" customHeight="1" hidden="1" thickBot="1">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393"/>
      <c r="DG6" s="393"/>
      <c r="DH6" s="393"/>
      <c r="DI6" s="393"/>
      <c r="DJ6" s="393"/>
      <c r="DK6" s="393"/>
      <c r="DL6" s="393"/>
      <c r="DM6" s="393"/>
      <c r="DN6" s="393"/>
      <c r="DO6" s="393"/>
      <c r="DP6" s="393"/>
      <c r="DQ6" s="393"/>
      <c r="DR6" s="393"/>
      <c r="DS6" s="393"/>
      <c r="DT6" s="393"/>
      <c r="DU6" s="393"/>
      <c r="DV6" s="393"/>
      <c r="DW6" s="393"/>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0"/>
      <c r="FS6" s="390"/>
      <c r="FT6" s="390"/>
      <c r="FU6" s="390"/>
      <c r="FV6" s="390"/>
      <c r="FW6" s="390"/>
      <c r="FX6" s="390"/>
      <c r="FY6" s="390"/>
      <c r="FZ6" s="390"/>
      <c r="GA6" s="403"/>
      <c r="GB6" s="403"/>
      <c r="GC6" s="403"/>
      <c r="GD6" s="403"/>
      <c r="GE6" s="403"/>
      <c r="GF6" s="403"/>
      <c r="GG6" s="403"/>
    </row>
    <row r="7" spans="1:189" s="7" customFormat="1" ht="6" customHeight="1">
      <c r="A7" s="11"/>
      <c r="B7" s="383" t="s">
        <v>134</v>
      </c>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5"/>
      <c r="AP7" s="85"/>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202"/>
      <c r="CG7" s="202"/>
      <c r="CH7" s="202"/>
      <c r="CI7" s="202"/>
      <c r="CJ7" s="202"/>
      <c r="CK7" s="202"/>
      <c r="CL7" s="202"/>
      <c r="CM7" s="202"/>
      <c r="CN7" s="202"/>
      <c r="CO7" s="202"/>
      <c r="CP7" s="202"/>
      <c r="CQ7" s="202"/>
      <c r="CR7" s="202"/>
      <c r="CS7" s="202"/>
      <c r="CT7" s="202"/>
      <c r="CU7" s="202"/>
      <c r="CV7" s="169" t="s">
        <v>2</v>
      </c>
      <c r="CW7" s="411"/>
      <c r="CX7" s="411"/>
      <c r="CY7" s="411"/>
      <c r="CZ7" s="411"/>
      <c r="DA7" s="411"/>
      <c r="DB7" s="411"/>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437"/>
    </row>
    <row r="8" spans="1:189" s="7" customFormat="1" ht="15" customHeight="1">
      <c r="A8" s="11"/>
      <c r="B8" s="374"/>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6"/>
      <c r="AP8" s="113" t="s">
        <v>7</v>
      </c>
      <c r="AQ8" s="114"/>
      <c r="AR8" s="114"/>
      <c r="AS8" s="114"/>
      <c r="AT8" s="114"/>
      <c r="AU8" s="2"/>
      <c r="AV8" s="77"/>
      <c r="AW8" s="78"/>
      <c r="AX8" s="78"/>
      <c r="AY8" s="79"/>
      <c r="AZ8" s="3"/>
      <c r="BA8" s="77"/>
      <c r="BB8" s="78"/>
      <c r="BC8" s="78"/>
      <c r="BD8" s="79"/>
      <c r="BE8" s="4"/>
      <c r="BF8" s="77"/>
      <c r="BG8" s="78"/>
      <c r="BH8" s="78"/>
      <c r="BI8" s="79"/>
      <c r="BJ8" s="192" t="s">
        <v>6</v>
      </c>
      <c r="BK8" s="440"/>
      <c r="BL8" s="77"/>
      <c r="BM8" s="78"/>
      <c r="BN8" s="78"/>
      <c r="BO8" s="79"/>
      <c r="BP8" s="4"/>
      <c r="BQ8" s="77"/>
      <c r="BR8" s="78"/>
      <c r="BS8" s="78"/>
      <c r="BT8" s="79"/>
      <c r="BU8" s="4"/>
      <c r="BV8" s="77"/>
      <c r="BW8" s="78"/>
      <c r="BX8" s="78"/>
      <c r="BY8" s="79"/>
      <c r="BZ8" s="4"/>
      <c r="CA8" s="77"/>
      <c r="CB8" s="78"/>
      <c r="CC8" s="78"/>
      <c r="CD8" s="79"/>
      <c r="CE8" s="2"/>
      <c r="CF8" s="203"/>
      <c r="CG8" s="203"/>
      <c r="CH8" s="203"/>
      <c r="CI8" s="203"/>
      <c r="CJ8" s="203"/>
      <c r="CK8" s="203"/>
      <c r="CL8" s="203"/>
      <c r="CM8" s="203"/>
      <c r="CN8" s="203"/>
      <c r="CO8" s="203"/>
      <c r="CP8" s="203"/>
      <c r="CQ8" s="203"/>
      <c r="CR8" s="203"/>
      <c r="CS8" s="203"/>
      <c r="CT8" s="203"/>
      <c r="CU8" s="203"/>
      <c r="CV8" s="412"/>
      <c r="CW8" s="412"/>
      <c r="CX8" s="412"/>
      <c r="CY8" s="412"/>
      <c r="CZ8" s="412"/>
      <c r="DA8" s="412"/>
      <c r="DB8" s="412"/>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438"/>
    </row>
    <row r="9" spans="1:189" s="7" customFormat="1" ht="6.75" customHeight="1">
      <c r="A9" s="11"/>
      <c r="B9" s="374"/>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6"/>
      <c r="AP9" s="115"/>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204"/>
      <c r="CG9" s="204"/>
      <c r="CH9" s="204"/>
      <c r="CI9" s="204"/>
      <c r="CJ9" s="204"/>
      <c r="CK9" s="204"/>
      <c r="CL9" s="204"/>
      <c r="CM9" s="204"/>
      <c r="CN9" s="204"/>
      <c r="CO9" s="204"/>
      <c r="CP9" s="204"/>
      <c r="CQ9" s="204"/>
      <c r="CR9" s="204"/>
      <c r="CS9" s="204"/>
      <c r="CT9" s="204"/>
      <c r="CU9" s="204"/>
      <c r="CV9" s="413"/>
      <c r="CW9" s="413"/>
      <c r="CX9" s="413"/>
      <c r="CY9" s="413"/>
      <c r="CZ9" s="413"/>
      <c r="DA9" s="413"/>
      <c r="DB9" s="413"/>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439"/>
    </row>
    <row r="10" spans="1:189" s="7" customFormat="1" ht="24.75" customHeight="1">
      <c r="A10" s="11"/>
      <c r="B10" s="386"/>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8"/>
      <c r="AP10" s="301"/>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3"/>
    </row>
    <row r="11" spans="1:189" s="7" customFormat="1" ht="15" customHeight="1">
      <c r="A11" s="11"/>
      <c r="B11" s="371" t="s">
        <v>74</v>
      </c>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5"/>
      <c r="AP11" s="409" t="s">
        <v>61</v>
      </c>
      <c r="AQ11" s="410"/>
      <c r="AR11" s="410"/>
      <c r="AS11" s="410"/>
      <c r="AT11" s="410"/>
      <c r="AU11" s="410"/>
      <c r="AV11" s="410"/>
      <c r="AW11" s="410"/>
      <c r="AX11" s="410"/>
      <c r="AY11" s="410"/>
      <c r="AZ11" s="410"/>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295" t="s">
        <v>144</v>
      </c>
      <c r="FJ11" s="296"/>
      <c r="FK11" s="296"/>
      <c r="FL11" s="296"/>
      <c r="FM11" s="296"/>
      <c r="FN11" s="296"/>
      <c r="FO11" s="296"/>
      <c r="FP11" s="296"/>
      <c r="FQ11" s="296"/>
      <c r="FR11" s="296"/>
      <c r="FS11" s="296"/>
      <c r="FT11" s="296"/>
      <c r="FU11" s="296"/>
      <c r="FV11" s="296"/>
      <c r="FW11" s="296"/>
      <c r="FX11" s="296"/>
      <c r="FY11" s="296"/>
      <c r="FZ11" s="296"/>
      <c r="GA11" s="296"/>
      <c r="GB11" s="296"/>
      <c r="GC11" s="296"/>
      <c r="GD11" s="296"/>
      <c r="GE11" s="296"/>
      <c r="GF11" s="296"/>
      <c r="GG11" s="297"/>
    </row>
    <row r="12" spans="1:189" s="7" customFormat="1" ht="34.5" customHeight="1">
      <c r="A12" s="11"/>
      <c r="B12" s="406"/>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8"/>
      <c r="AP12" s="3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98"/>
      <c r="FJ12" s="299"/>
      <c r="FK12" s="299"/>
      <c r="FL12" s="299"/>
      <c r="FM12" s="299"/>
      <c r="FN12" s="299"/>
      <c r="FO12" s="299"/>
      <c r="FP12" s="299"/>
      <c r="FQ12" s="299"/>
      <c r="FR12" s="299"/>
      <c r="FS12" s="299"/>
      <c r="FT12" s="299"/>
      <c r="FU12" s="299"/>
      <c r="FV12" s="299"/>
      <c r="FW12" s="299"/>
      <c r="FX12" s="299"/>
      <c r="FY12" s="299"/>
      <c r="FZ12" s="299"/>
      <c r="GA12" s="299"/>
      <c r="GB12" s="299"/>
      <c r="GC12" s="299"/>
      <c r="GD12" s="299"/>
      <c r="GE12" s="299"/>
      <c r="GF12" s="299"/>
      <c r="GG12" s="300"/>
    </row>
    <row r="13" spans="1:189" s="7" customFormat="1" ht="9" customHeight="1">
      <c r="A13" s="11"/>
      <c r="B13" s="371" t="s">
        <v>135</v>
      </c>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3"/>
      <c r="AP13" s="402" t="s">
        <v>11</v>
      </c>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t="s">
        <v>65</v>
      </c>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1"/>
      <c r="FI13" s="394" t="s">
        <v>102</v>
      </c>
      <c r="FJ13" s="395"/>
      <c r="FK13" s="395"/>
      <c r="FL13" s="395"/>
      <c r="FM13" s="395"/>
      <c r="FN13" s="395"/>
      <c r="FO13" s="395"/>
      <c r="FP13" s="395"/>
      <c r="FQ13" s="395"/>
      <c r="FR13" s="395"/>
      <c r="FS13" s="395"/>
      <c r="FT13" s="395"/>
      <c r="FU13" s="395"/>
      <c r="FV13" s="395"/>
      <c r="FW13" s="395"/>
      <c r="FX13" s="395"/>
      <c r="FY13" s="395"/>
      <c r="FZ13" s="395"/>
      <c r="GA13" s="395"/>
      <c r="GB13" s="395"/>
      <c r="GC13" s="395"/>
      <c r="GD13" s="395"/>
      <c r="GE13" s="395"/>
      <c r="GF13" s="395"/>
      <c r="GG13" s="396"/>
    </row>
    <row r="14" spans="1:189" s="7" customFormat="1" ht="19.5" customHeight="1">
      <c r="A14" s="11"/>
      <c r="B14" s="374"/>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6"/>
      <c r="AP14" s="310" t="s">
        <v>146</v>
      </c>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t="s">
        <v>146</v>
      </c>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2"/>
      <c r="FI14" s="397"/>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9"/>
    </row>
    <row r="15" spans="1:189" s="7" customFormat="1" ht="15" customHeight="1">
      <c r="A15" s="11"/>
      <c r="B15" s="374"/>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6"/>
      <c r="AP15" s="28"/>
      <c r="AQ15" s="29"/>
      <c r="AR15" s="29"/>
      <c r="AS15" s="29"/>
      <c r="AT15" s="29"/>
      <c r="AU15" s="29"/>
      <c r="AV15" s="29"/>
      <c r="AW15" s="29"/>
      <c r="AX15" s="29"/>
      <c r="AY15" s="29"/>
      <c r="AZ15" s="29"/>
      <c r="BA15" s="22"/>
      <c r="BB15" s="22"/>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138" t="s">
        <v>72</v>
      </c>
      <c r="EE15" s="139"/>
      <c r="EF15" s="139"/>
      <c r="EG15" s="139"/>
      <c r="EH15" s="139"/>
      <c r="EI15" s="139"/>
      <c r="EJ15" s="139"/>
      <c r="EK15" s="139"/>
      <c r="EL15" s="139"/>
      <c r="EM15" s="139"/>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2"/>
    </row>
    <row r="16" spans="1:189" s="7" customFormat="1" ht="9" customHeight="1">
      <c r="A16" s="11"/>
      <c r="B16" s="374"/>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6"/>
      <c r="AP16" s="414" t="s">
        <v>54</v>
      </c>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415"/>
      <c r="CO16" s="415"/>
      <c r="CP16" s="415"/>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415"/>
      <c r="DW16" s="415"/>
      <c r="DX16" s="415"/>
      <c r="DY16" s="415"/>
      <c r="DZ16" s="415"/>
      <c r="EA16" s="415"/>
      <c r="EB16" s="415"/>
      <c r="EC16" s="416"/>
      <c r="ED16" s="218" t="s">
        <v>107</v>
      </c>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219"/>
    </row>
    <row r="17" spans="1:189" s="7" customFormat="1" ht="19.5" customHeight="1" thickBot="1">
      <c r="A17" s="11"/>
      <c r="B17" s="377"/>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9"/>
      <c r="AP17" s="234"/>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6"/>
      <c r="ED17" s="380"/>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c r="FB17" s="381"/>
      <c r="FC17" s="381"/>
      <c r="FD17" s="381"/>
      <c r="FE17" s="381"/>
      <c r="FF17" s="381"/>
      <c r="FG17" s="381"/>
      <c r="FH17" s="381"/>
      <c r="FI17" s="381"/>
      <c r="FJ17" s="381"/>
      <c r="FK17" s="381"/>
      <c r="FL17" s="381"/>
      <c r="FM17" s="381"/>
      <c r="FN17" s="381"/>
      <c r="FO17" s="381"/>
      <c r="FP17" s="381"/>
      <c r="FQ17" s="381"/>
      <c r="FR17" s="381"/>
      <c r="FS17" s="381"/>
      <c r="FT17" s="381"/>
      <c r="FU17" s="381"/>
      <c r="FV17" s="381"/>
      <c r="FW17" s="381"/>
      <c r="FX17" s="381"/>
      <c r="FY17" s="381"/>
      <c r="FZ17" s="381"/>
      <c r="GA17" s="381"/>
      <c r="GB17" s="381"/>
      <c r="GC17" s="381"/>
      <c r="GD17" s="381"/>
      <c r="GE17" s="381"/>
      <c r="GF17" s="381"/>
      <c r="GG17" s="382"/>
    </row>
    <row r="18" spans="2:189" s="11" customFormat="1" ht="9.75" customHeight="1" thickBot="1">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1"/>
      <c r="DG18" s="391"/>
      <c r="DH18" s="391"/>
      <c r="DI18" s="391"/>
      <c r="DJ18" s="391"/>
      <c r="DK18" s="391"/>
      <c r="DL18" s="391"/>
      <c r="DM18" s="391"/>
      <c r="DN18" s="391"/>
      <c r="DO18" s="391"/>
      <c r="DP18" s="391"/>
      <c r="DQ18" s="391"/>
      <c r="DR18" s="391"/>
      <c r="DS18" s="391"/>
      <c r="DT18" s="391"/>
      <c r="DU18" s="391"/>
      <c r="DV18" s="391"/>
      <c r="DW18" s="391"/>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444"/>
      <c r="GB18" s="444"/>
      <c r="GC18" s="444"/>
      <c r="GD18" s="444"/>
      <c r="GE18" s="444"/>
      <c r="GF18" s="444"/>
      <c r="GG18" s="25"/>
    </row>
    <row r="19" spans="2:189" s="16" customFormat="1" ht="4.5" customHeight="1">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c r="CD19" s="433"/>
      <c r="CE19" s="433"/>
      <c r="CF19" s="433"/>
      <c r="CG19" s="433"/>
      <c r="CH19" s="433"/>
      <c r="CI19" s="433"/>
      <c r="CJ19" s="433"/>
      <c r="CK19" s="433"/>
      <c r="CL19" s="433"/>
      <c r="CM19" s="433"/>
      <c r="CN19" s="433"/>
      <c r="CO19" s="433"/>
      <c r="CP19" s="433"/>
      <c r="CQ19" s="433"/>
      <c r="CR19" s="433"/>
      <c r="CS19" s="433"/>
      <c r="CT19" s="433"/>
      <c r="CU19" s="433"/>
      <c r="CV19" s="433"/>
      <c r="CW19" s="433"/>
      <c r="CX19" s="433"/>
      <c r="CY19" s="433"/>
      <c r="CZ19" s="433"/>
      <c r="DA19" s="433"/>
      <c r="DB19" s="433"/>
      <c r="DC19" s="433"/>
      <c r="DD19" s="433"/>
      <c r="DE19" s="433"/>
      <c r="DF19" s="433"/>
      <c r="DG19" s="433"/>
      <c r="DH19" s="433"/>
      <c r="DI19" s="433"/>
      <c r="DJ19" s="433"/>
      <c r="DK19" s="433"/>
      <c r="DL19" s="433"/>
      <c r="DM19" s="433"/>
      <c r="DN19" s="433"/>
      <c r="DO19" s="433"/>
      <c r="DP19" s="433"/>
      <c r="DQ19" s="433"/>
      <c r="DR19" s="433"/>
      <c r="DS19" s="433"/>
      <c r="DT19" s="433"/>
      <c r="DU19" s="433"/>
      <c r="DV19" s="433"/>
      <c r="DW19" s="434"/>
      <c r="DX19" s="320" t="s">
        <v>136</v>
      </c>
      <c r="DY19" s="321"/>
      <c r="DZ19" s="321"/>
      <c r="EA19" s="321"/>
      <c r="EB19" s="321"/>
      <c r="EC19" s="321"/>
      <c r="ED19" s="321"/>
      <c r="EE19" s="321"/>
      <c r="EF19" s="321"/>
      <c r="EG19" s="321"/>
      <c r="EH19" s="321"/>
      <c r="EI19" s="321"/>
      <c r="EJ19" s="321"/>
      <c r="EK19" s="321"/>
      <c r="EL19" s="321"/>
      <c r="EM19" s="321"/>
      <c r="EN19" s="321"/>
      <c r="EO19" s="321"/>
      <c r="EP19" s="321"/>
      <c r="EQ19" s="321"/>
      <c r="ER19" s="321"/>
      <c r="ES19" s="321"/>
      <c r="ET19" s="321"/>
      <c r="EU19" s="321"/>
      <c r="EV19" s="321"/>
      <c r="EW19" s="321"/>
      <c r="EX19" s="321"/>
      <c r="EY19" s="321"/>
      <c r="EZ19" s="321"/>
      <c r="FA19" s="321"/>
      <c r="FB19" s="321"/>
      <c r="FC19" s="321"/>
      <c r="FD19" s="321"/>
      <c r="FE19" s="321"/>
      <c r="FF19" s="321"/>
      <c r="FG19" s="321"/>
      <c r="FH19" s="321"/>
      <c r="FI19" s="321"/>
      <c r="FJ19" s="321"/>
      <c r="FK19" s="321"/>
      <c r="FL19" s="321"/>
      <c r="FM19" s="321"/>
      <c r="FN19" s="321"/>
      <c r="FO19" s="321"/>
      <c r="FP19" s="321"/>
      <c r="FQ19" s="321"/>
      <c r="FR19" s="321"/>
      <c r="FS19" s="321"/>
      <c r="FT19" s="321"/>
      <c r="FU19" s="321"/>
      <c r="FV19" s="321"/>
      <c r="FW19" s="321"/>
      <c r="FX19" s="321"/>
      <c r="FY19" s="321"/>
      <c r="FZ19" s="321"/>
      <c r="GA19" s="435"/>
      <c r="GB19" s="435"/>
      <c r="GC19" s="435"/>
      <c r="GD19" s="435"/>
      <c r="GE19" s="435"/>
      <c r="GF19" s="435"/>
      <c r="GG19" s="436"/>
    </row>
    <row r="20" spans="2:189" s="17" customFormat="1" ht="20.25" customHeight="1">
      <c r="B20" s="318" t="s">
        <v>95</v>
      </c>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22"/>
      <c r="DY20" s="323"/>
      <c r="DZ20" s="323"/>
      <c r="EA20" s="323"/>
      <c r="EB20" s="323"/>
      <c r="EC20" s="323"/>
      <c r="ED20" s="323"/>
      <c r="EE20" s="323"/>
      <c r="EF20" s="323"/>
      <c r="EG20" s="323"/>
      <c r="EH20" s="323"/>
      <c r="EI20" s="323"/>
      <c r="EJ20" s="323"/>
      <c r="EK20" s="323"/>
      <c r="EL20" s="323"/>
      <c r="EM20" s="323"/>
      <c r="EN20" s="323"/>
      <c r="EO20" s="323"/>
      <c r="EP20" s="323"/>
      <c r="EQ20" s="323"/>
      <c r="ER20" s="323"/>
      <c r="ES20" s="323"/>
      <c r="ET20" s="323"/>
      <c r="EU20" s="323"/>
      <c r="EV20" s="323"/>
      <c r="EW20" s="323"/>
      <c r="EX20" s="323"/>
      <c r="EY20" s="323"/>
      <c r="EZ20" s="323"/>
      <c r="FA20" s="323"/>
      <c r="FB20" s="323"/>
      <c r="FC20" s="323"/>
      <c r="FD20" s="323"/>
      <c r="FE20" s="323"/>
      <c r="FF20" s="323"/>
      <c r="FG20" s="323"/>
      <c r="FH20" s="323"/>
      <c r="FI20" s="323"/>
      <c r="FJ20" s="323"/>
      <c r="FK20" s="323"/>
      <c r="FL20" s="323"/>
      <c r="FM20" s="323"/>
      <c r="FN20" s="323"/>
      <c r="FO20" s="323"/>
      <c r="FP20" s="323"/>
      <c r="FQ20" s="323"/>
      <c r="FR20" s="323"/>
      <c r="FS20" s="323"/>
      <c r="FT20" s="323"/>
      <c r="FU20" s="323"/>
      <c r="FV20" s="323"/>
      <c r="FW20" s="323"/>
      <c r="FX20" s="323"/>
      <c r="FY20" s="323"/>
      <c r="FZ20" s="323"/>
      <c r="GA20" s="319"/>
      <c r="GB20" s="319"/>
      <c r="GC20" s="319"/>
      <c r="GD20" s="319"/>
      <c r="GE20" s="319"/>
      <c r="GF20" s="319"/>
      <c r="GG20" s="18"/>
    </row>
    <row r="21" spans="2:189" s="17" customFormat="1" ht="3.75" customHeight="1" thickBot="1">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5"/>
      <c r="DX21" s="324"/>
      <c r="DY21" s="325"/>
      <c r="DZ21" s="325"/>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325"/>
      <c r="FF21" s="325"/>
      <c r="FG21" s="325"/>
      <c r="FH21" s="325"/>
      <c r="FI21" s="325"/>
      <c r="FJ21" s="325"/>
      <c r="FK21" s="325"/>
      <c r="FL21" s="325"/>
      <c r="FM21" s="325"/>
      <c r="FN21" s="325"/>
      <c r="FO21" s="325"/>
      <c r="FP21" s="325"/>
      <c r="FQ21" s="325"/>
      <c r="FR21" s="325"/>
      <c r="FS21" s="325"/>
      <c r="FT21" s="325"/>
      <c r="FU21" s="325"/>
      <c r="FV21" s="325"/>
      <c r="FW21" s="325"/>
      <c r="FX21" s="325"/>
      <c r="FY21" s="325"/>
      <c r="FZ21" s="325"/>
      <c r="GA21" s="316"/>
      <c r="GB21" s="316"/>
      <c r="GC21" s="316"/>
      <c r="GD21" s="316"/>
      <c r="GE21" s="316"/>
      <c r="GF21" s="316"/>
      <c r="GG21" s="317"/>
    </row>
    <row r="22" spans="2:189" s="11" customFormat="1" ht="23.25" customHeight="1">
      <c r="B22" s="326" t="s">
        <v>20</v>
      </c>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8"/>
      <c r="AX22" s="33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313" t="s">
        <v>127</v>
      </c>
      <c r="CA22" s="313"/>
      <c r="CB22" s="313"/>
      <c r="CC22" s="313"/>
      <c r="CD22" s="313"/>
      <c r="CE22" s="313"/>
      <c r="CF22" s="313"/>
      <c r="CG22" s="313"/>
      <c r="CH22" s="313"/>
      <c r="CI22" s="313"/>
      <c r="CJ22" s="313"/>
      <c r="CK22" s="313"/>
      <c r="CL22" s="313"/>
      <c r="CM22" s="313"/>
      <c r="CN22" s="313"/>
      <c r="CO22" s="313"/>
      <c r="CP22" s="313"/>
      <c r="CQ22" s="313"/>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313" t="s">
        <v>43</v>
      </c>
      <c r="DZ22" s="313"/>
      <c r="EA22" s="313"/>
      <c r="EB22" s="313"/>
      <c r="EC22" s="313"/>
      <c r="ED22" s="313"/>
      <c r="EE22" s="313"/>
      <c r="EF22" s="313"/>
      <c r="EG22" s="313"/>
      <c r="EH22" s="313"/>
      <c r="EI22" s="313"/>
      <c r="EJ22" s="313"/>
      <c r="EK22" s="313"/>
      <c r="EL22" s="313"/>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60" t="s">
        <v>9</v>
      </c>
      <c r="GD22" s="260"/>
      <c r="GE22" s="260"/>
      <c r="GF22" s="260"/>
      <c r="GG22" s="261"/>
    </row>
    <row r="23" spans="2:189" s="11" customFormat="1" ht="23.25" customHeight="1">
      <c r="B23" s="267" t="s">
        <v>35</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9"/>
      <c r="AX23" s="329" t="s">
        <v>38</v>
      </c>
      <c r="AY23" s="268"/>
      <c r="AZ23" s="268"/>
      <c r="BA23" s="268"/>
      <c r="BB23" s="268"/>
      <c r="BC23" s="268"/>
      <c r="BD23" s="268"/>
      <c r="BE23" s="268"/>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6" t="s">
        <v>26</v>
      </c>
      <c r="CQ23" s="286"/>
      <c r="CR23" s="286"/>
      <c r="CS23" s="286"/>
      <c r="CT23" s="286"/>
      <c r="CU23" s="286"/>
      <c r="CV23" s="286"/>
      <c r="CW23" s="286"/>
      <c r="CX23" s="286"/>
      <c r="CY23" s="286"/>
      <c r="CZ23" s="265" t="s">
        <v>137</v>
      </c>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6">
        <f>ROUNDDOWN(BF23*2/3,-4)</f>
        <v>0</v>
      </c>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94" t="s">
        <v>26</v>
      </c>
      <c r="FC23" s="294"/>
      <c r="FD23" s="294"/>
      <c r="FE23" s="294"/>
      <c r="FF23" s="294"/>
      <c r="FG23" s="294"/>
      <c r="FH23" s="294"/>
      <c r="FI23" s="294"/>
      <c r="FJ23" s="294"/>
      <c r="FK23" s="294"/>
      <c r="FL23" s="262" t="s">
        <v>67</v>
      </c>
      <c r="FM23" s="263"/>
      <c r="FN23" s="263"/>
      <c r="FO23" s="263"/>
      <c r="FP23" s="263"/>
      <c r="FQ23" s="263"/>
      <c r="FR23" s="263"/>
      <c r="FS23" s="263"/>
      <c r="FT23" s="263"/>
      <c r="FU23" s="263"/>
      <c r="FV23" s="263"/>
      <c r="FW23" s="263"/>
      <c r="FX23" s="263"/>
      <c r="FY23" s="263"/>
      <c r="FZ23" s="263"/>
      <c r="GA23" s="263"/>
      <c r="GB23" s="263"/>
      <c r="GC23" s="263"/>
      <c r="GD23" s="263"/>
      <c r="GE23" s="263"/>
      <c r="GF23" s="263"/>
      <c r="GG23" s="264"/>
    </row>
    <row r="24" spans="2:189" s="11" customFormat="1" ht="23.25" customHeight="1">
      <c r="B24" s="267" t="s">
        <v>133</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9"/>
      <c r="AX24" s="331" t="s">
        <v>39</v>
      </c>
      <c r="AY24" s="283"/>
      <c r="AZ24" s="283"/>
      <c r="BA24" s="283"/>
      <c r="BB24" s="283"/>
      <c r="BC24" s="283"/>
      <c r="BD24" s="283"/>
      <c r="BE24" s="283"/>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6" t="s">
        <v>26</v>
      </c>
      <c r="CQ24" s="286"/>
      <c r="CR24" s="286"/>
      <c r="CS24" s="286"/>
      <c r="CT24" s="286"/>
      <c r="CU24" s="286"/>
      <c r="CV24" s="286"/>
      <c r="CW24" s="286"/>
      <c r="CX24" s="286"/>
      <c r="CY24" s="286"/>
      <c r="CZ24" s="287" t="s">
        <v>22</v>
      </c>
      <c r="DA24" s="287"/>
      <c r="DB24" s="287"/>
      <c r="DC24" s="287"/>
      <c r="DD24" s="287"/>
      <c r="DE24" s="287"/>
      <c r="DF24" s="287"/>
      <c r="DG24" s="287"/>
      <c r="DH24" s="287"/>
      <c r="DI24" s="287"/>
      <c r="DJ24" s="287"/>
      <c r="DK24" s="287"/>
      <c r="DL24" s="287"/>
      <c r="DM24" s="287"/>
      <c r="DN24" s="287"/>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287"/>
      <c r="FG24" s="287"/>
      <c r="FH24" s="287"/>
      <c r="FI24" s="287"/>
      <c r="FJ24" s="287"/>
      <c r="FK24" s="287"/>
      <c r="FL24" s="287"/>
      <c r="FM24" s="287"/>
      <c r="FN24" s="287"/>
      <c r="FO24" s="287"/>
      <c r="FP24" s="287"/>
      <c r="FQ24" s="287"/>
      <c r="FR24" s="287"/>
      <c r="FS24" s="287"/>
      <c r="FT24" s="287"/>
      <c r="FU24" s="287"/>
      <c r="FV24" s="287"/>
      <c r="FW24" s="287"/>
      <c r="FX24" s="287"/>
      <c r="FY24" s="287"/>
      <c r="FZ24" s="287"/>
      <c r="GA24" s="287"/>
      <c r="GB24" s="287"/>
      <c r="GC24" s="287"/>
      <c r="GD24" s="287"/>
      <c r="GE24" s="287"/>
      <c r="GF24" s="287"/>
      <c r="GG24" s="288"/>
    </row>
    <row r="25" spans="2:189" s="11" customFormat="1" ht="23.25" customHeight="1">
      <c r="B25" s="267" t="s">
        <v>36</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9"/>
      <c r="AX25" s="331" t="s">
        <v>40</v>
      </c>
      <c r="AY25" s="283"/>
      <c r="AZ25" s="283"/>
      <c r="BA25" s="283"/>
      <c r="BB25" s="283"/>
      <c r="BC25" s="283"/>
      <c r="BD25" s="283"/>
      <c r="BE25" s="283"/>
      <c r="BF25" s="266">
        <f>MIN(BF24,DY23)</f>
        <v>0</v>
      </c>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86" t="s">
        <v>26</v>
      </c>
      <c r="CQ25" s="286"/>
      <c r="CR25" s="286"/>
      <c r="CS25" s="286"/>
      <c r="CT25" s="286"/>
      <c r="CU25" s="286"/>
      <c r="CV25" s="286"/>
      <c r="CW25" s="286"/>
      <c r="CX25" s="286"/>
      <c r="CY25" s="286"/>
      <c r="CZ25" s="287" t="s">
        <v>23</v>
      </c>
      <c r="DA25" s="287"/>
      <c r="DB25" s="287"/>
      <c r="DC25" s="287"/>
      <c r="DD25" s="287"/>
      <c r="DE25" s="287"/>
      <c r="DF25" s="287"/>
      <c r="DG25" s="287"/>
      <c r="DH25" s="287"/>
      <c r="DI25" s="287"/>
      <c r="DJ25" s="287"/>
      <c r="DK25" s="287"/>
      <c r="DL25" s="287"/>
      <c r="DM25" s="287"/>
      <c r="DN25" s="287"/>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287"/>
      <c r="FG25" s="287"/>
      <c r="FH25" s="287"/>
      <c r="FI25" s="287"/>
      <c r="FJ25" s="287"/>
      <c r="FK25" s="287"/>
      <c r="FL25" s="287"/>
      <c r="FM25" s="287"/>
      <c r="FN25" s="287"/>
      <c r="FO25" s="287"/>
      <c r="FP25" s="287"/>
      <c r="FQ25" s="287"/>
      <c r="FR25" s="287"/>
      <c r="FS25" s="287"/>
      <c r="FT25" s="287"/>
      <c r="FU25" s="287"/>
      <c r="FV25" s="287"/>
      <c r="FW25" s="287"/>
      <c r="FX25" s="287"/>
      <c r="FY25" s="287"/>
      <c r="FZ25" s="287"/>
      <c r="GA25" s="287"/>
      <c r="GB25" s="287"/>
      <c r="GC25" s="287"/>
      <c r="GD25" s="287"/>
      <c r="GE25" s="287"/>
      <c r="GF25" s="287"/>
      <c r="GG25" s="288"/>
    </row>
    <row r="26" spans="2:189" s="11" customFormat="1" ht="23.25" customHeight="1">
      <c r="B26" s="267" t="s">
        <v>15</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9"/>
      <c r="AX26" s="331" t="s">
        <v>41</v>
      </c>
      <c r="AY26" s="283"/>
      <c r="AZ26" s="283"/>
      <c r="BA26" s="283"/>
      <c r="BB26" s="283"/>
      <c r="BC26" s="283"/>
      <c r="BD26" s="283"/>
      <c r="BE26" s="283"/>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6" t="s">
        <v>52</v>
      </c>
      <c r="CQ26" s="286"/>
      <c r="CR26" s="286"/>
      <c r="CS26" s="286"/>
      <c r="CT26" s="286"/>
      <c r="CU26" s="286"/>
      <c r="CV26" s="286"/>
      <c r="CW26" s="286"/>
      <c r="CX26" s="286"/>
      <c r="CY26" s="286"/>
      <c r="CZ26" s="287" t="s">
        <v>24</v>
      </c>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287"/>
      <c r="FG26" s="287"/>
      <c r="FH26" s="287"/>
      <c r="FI26" s="287"/>
      <c r="FJ26" s="287"/>
      <c r="FK26" s="287"/>
      <c r="FL26" s="287"/>
      <c r="FM26" s="287"/>
      <c r="FN26" s="287"/>
      <c r="FO26" s="287"/>
      <c r="FP26" s="287"/>
      <c r="FQ26" s="287"/>
      <c r="FR26" s="287"/>
      <c r="FS26" s="287"/>
      <c r="FT26" s="287"/>
      <c r="FU26" s="287"/>
      <c r="FV26" s="287"/>
      <c r="FW26" s="287"/>
      <c r="FX26" s="287"/>
      <c r="FY26" s="287"/>
      <c r="FZ26" s="287"/>
      <c r="GA26" s="287"/>
      <c r="GB26" s="287"/>
      <c r="GC26" s="287"/>
      <c r="GD26" s="287"/>
      <c r="GE26" s="287"/>
      <c r="GF26" s="287"/>
      <c r="GG26" s="288"/>
    </row>
    <row r="27" spans="2:189" s="11" customFormat="1" ht="23.25" customHeight="1" thickBot="1">
      <c r="B27" s="497" t="s">
        <v>28</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9"/>
      <c r="AX27" s="503" t="s">
        <v>42</v>
      </c>
      <c r="AY27" s="337"/>
      <c r="AZ27" s="337"/>
      <c r="BA27" s="337"/>
      <c r="BB27" s="337"/>
      <c r="BC27" s="337"/>
      <c r="BD27" s="337"/>
      <c r="BE27" s="337"/>
      <c r="BF27" s="334">
        <f>BF25*BF26</f>
        <v>0</v>
      </c>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60" t="s">
        <v>26</v>
      </c>
      <c r="CQ27" s="360"/>
      <c r="CR27" s="360"/>
      <c r="CS27" s="360"/>
      <c r="CT27" s="360"/>
      <c r="CU27" s="360"/>
      <c r="CV27" s="360"/>
      <c r="CW27" s="360"/>
      <c r="CX27" s="360"/>
      <c r="CY27" s="360"/>
      <c r="CZ27" s="279" t="s">
        <v>37</v>
      </c>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80"/>
    </row>
    <row r="28" spans="2:214" s="11" customFormat="1" ht="6" customHeight="1" thickBot="1">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c r="DP28" s="289"/>
      <c r="DQ28" s="289"/>
      <c r="DR28" s="289"/>
      <c r="DS28" s="289"/>
      <c r="DT28" s="289"/>
      <c r="DU28" s="289"/>
      <c r="DV28" s="289"/>
      <c r="DW28" s="289"/>
      <c r="DX28" s="289"/>
      <c r="DY28" s="289"/>
      <c r="DZ28" s="289"/>
      <c r="EA28" s="289"/>
      <c r="EB28" s="289"/>
      <c r="EC28" s="289"/>
      <c r="ED28" s="289"/>
      <c r="EE28" s="289"/>
      <c r="EF28" s="289"/>
      <c r="EG28" s="289"/>
      <c r="EH28" s="289"/>
      <c r="EI28" s="289"/>
      <c r="EJ28" s="289"/>
      <c r="EK28" s="289"/>
      <c r="EL28" s="289"/>
      <c r="EM28" s="289"/>
      <c r="EN28" s="289"/>
      <c r="EO28" s="289"/>
      <c r="EP28" s="289"/>
      <c r="EQ28" s="289"/>
      <c r="ER28" s="289"/>
      <c r="ES28" s="289"/>
      <c r="ET28" s="289"/>
      <c r="EU28" s="289"/>
      <c r="EV28" s="289"/>
      <c r="EW28" s="289"/>
      <c r="EX28" s="289"/>
      <c r="EY28" s="289"/>
      <c r="EZ28" s="289"/>
      <c r="FA28" s="289"/>
      <c r="FB28" s="289"/>
      <c r="FC28" s="289"/>
      <c r="FD28" s="289"/>
      <c r="FE28" s="289"/>
      <c r="FF28" s="289"/>
      <c r="FG28" s="289"/>
      <c r="FH28" s="289"/>
      <c r="FI28" s="289"/>
      <c r="FJ28" s="289"/>
      <c r="FK28" s="289"/>
      <c r="FL28" s="289"/>
      <c r="FM28" s="289"/>
      <c r="FN28" s="289"/>
      <c r="FO28" s="289"/>
      <c r="FP28" s="289"/>
      <c r="FQ28" s="289"/>
      <c r="FR28" s="289"/>
      <c r="FS28" s="289"/>
      <c r="FT28" s="289"/>
      <c r="FU28" s="289"/>
      <c r="FV28" s="289"/>
      <c r="FW28" s="289"/>
      <c r="FX28" s="289"/>
      <c r="FY28" s="289"/>
      <c r="FZ28" s="289"/>
      <c r="GA28" s="289"/>
      <c r="GB28" s="289"/>
      <c r="GC28" s="289"/>
      <c r="GD28" s="289"/>
      <c r="GE28" s="289"/>
      <c r="GF28" s="289"/>
      <c r="GG28" s="289"/>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23.25" customHeight="1">
      <c r="B29" s="326" t="s">
        <v>20</v>
      </c>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8"/>
      <c r="AX29" s="33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313" t="s">
        <v>108</v>
      </c>
      <c r="CA29" s="313"/>
      <c r="CB29" s="313"/>
      <c r="CC29" s="313"/>
      <c r="CD29" s="313"/>
      <c r="CE29" s="313"/>
      <c r="CF29" s="313"/>
      <c r="CG29" s="313"/>
      <c r="CH29" s="313"/>
      <c r="CI29" s="313"/>
      <c r="CJ29" s="313"/>
      <c r="CK29" s="313"/>
      <c r="CL29" s="313"/>
      <c r="CM29" s="313"/>
      <c r="CN29" s="313"/>
      <c r="CO29" s="313"/>
      <c r="CP29" s="313"/>
      <c r="CQ29" s="313"/>
      <c r="CR29" s="281"/>
      <c r="CS29" s="281"/>
      <c r="CT29" s="281"/>
      <c r="CU29" s="281"/>
      <c r="CV29" s="281"/>
      <c r="CW29" s="281"/>
      <c r="CX29" s="281"/>
      <c r="CY29" s="281"/>
      <c r="CZ29" s="281"/>
      <c r="DA29" s="281"/>
      <c r="DB29" s="281"/>
      <c r="DC29" s="281"/>
      <c r="DD29" s="281"/>
      <c r="DE29" s="281"/>
      <c r="DF29" s="281"/>
      <c r="DG29" s="281"/>
      <c r="DH29" s="281"/>
      <c r="DI29" s="281"/>
      <c r="DJ29" s="281"/>
      <c r="DK29" s="281"/>
      <c r="DL29" s="281"/>
      <c r="DM29" s="281"/>
      <c r="DN29" s="281"/>
      <c r="DO29" s="281"/>
      <c r="DP29" s="281"/>
      <c r="DQ29" s="281"/>
      <c r="DR29" s="281"/>
      <c r="DS29" s="281"/>
      <c r="DT29" s="281"/>
      <c r="DU29" s="281"/>
      <c r="DV29" s="281"/>
      <c r="DW29" s="281"/>
      <c r="DX29" s="281"/>
      <c r="DY29" s="313" t="s">
        <v>43</v>
      </c>
      <c r="DZ29" s="313"/>
      <c r="EA29" s="313"/>
      <c r="EB29" s="313"/>
      <c r="EC29" s="313"/>
      <c r="ED29" s="313"/>
      <c r="EE29" s="313"/>
      <c r="EF29" s="313"/>
      <c r="EG29" s="313"/>
      <c r="EH29" s="313"/>
      <c r="EI29" s="313"/>
      <c r="EJ29" s="313"/>
      <c r="EK29" s="313"/>
      <c r="EL29" s="313"/>
      <c r="EM29" s="281"/>
      <c r="EN29" s="281"/>
      <c r="EO29" s="281"/>
      <c r="EP29" s="281"/>
      <c r="EQ29" s="281"/>
      <c r="ER29" s="281"/>
      <c r="ES29" s="281"/>
      <c r="ET29" s="281"/>
      <c r="EU29" s="281"/>
      <c r="EV29" s="281"/>
      <c r="EW29" s="281"/>
      <c r="EX29" s="281"/>
      <c r="EY29" s="281"/>
      <c r="EZ29" s="281"/>
      <c r="FA29" s="281"/>
      <c r="FB29" s="281"/>
      <c r="FC29" s="281"/>
      <c r="FD29" s="281"/>
      <c r="FE29" s="281"/>
      <c r="FF29" s="281"/>
      <c r="FG29" s="281"/>
      <c r="FH29" s="281"/>
      <c r="FI29" s="281"/>
      <c r="FJ29" s="281"/>
      <c r="FK29" s="281"/>
      <c r="FL29" s="281"/>
      <c r="FM29" s="281"/>
      <c r="FN29" s="281"/>
      <c r="FO29" s="281"/>
      <c r="FP29" s="281"/>
      <c r="FQ29" s="281"/>
      <c r="FR29" s="281"/>
      <c r="FS29" s="281"/>
      <c r="FT29" s="281"/>
      <c r="FU29" s="281"/>
      <c r="FV29" s="281"/>
      <c r="FW29" s="281"/>
      <c r="FX29" s="281"/>
      <c r="FY29" s="281"/>
      <c r="FZ29" s="281"/>
      <c r="GA29" s="281"/>
      <c r="GB29" s="281"/>
      <c r="GC29" s="260" t="s">
        <v>9</v>
      </c>
      <c r="GD29" s="260"/>
      <c r="GE29" s="260"/>
      <c r="GF29" s="260"/>
      <c r="GG29" s="261"/>
    </row>
    <row r="30" spans="2:189" s="11" customFormat="1" ht="23.25" customHeight="1">
      <c r="B30" s="267" t="s">
        <v>35</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9"/>
      <c r="AX30" s="329" t="s">
        <v>38</v>
      </c>
      <c r="AY30" s="268"/>
      <c r="AZ30" s="268"/>
      <c r="BA30" s="268"/>
      <c r="BB30" s="268"/>
      <c r="BC30" s="268"/>
      <c r="BD30" s="268"/>
      <c r="BE30" s="268"/>
      <c r="BF30" s="282"/>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CF30" s="282"/>
      <c r="CG30" s="282"/>
      <c r="CH30" s="282"/>
      <c r="CI30" s="282"/>
      <c r="CJ30" s="282"/>
      <c r="CK30" s="282"/>
      <c r="CL30" s="282"/>
      <c r="CM30" s="282"/>
      <c r="CN30" s="282"/>
      <c r="CO30" s="282"/>
      <c r="CP30" s="283" t="s">
        <v>26</v>
      </c>
      <c r="CQ30" s="283"/>
      <c r="CR30" s="283"/>
      <c r="CS30" s="283"/>
      <c r="CT30" s="283"/>
      <c r="CU30" s="283"/>
      <c r="CV30" s="283"/>
      <c r="CW30" s="283"/>
      <c r="CX30" s="283"/>
      <c r="CY30" s="283"/>
      <c r="CZ30" s="265" t="s">
        <v>138</v>
      </c>
      <c r="DA30" s="265"/>
      <c r="DB30" s="265"/>
      <c r="DC30" s="265"/>
      <c r="DD30" s="265"/>
      <c r="DE30" s="265"/>
      <c r="DF30" s="265"/>
      <c r="DG30" s="265"/>
      <c r="DH30" s="265"/>
      <c r="DI30" s="265"/>
      <c r="DJ30" s="265"/>
      <c r="DK30" s="265"/>
      <c r="DL30" s="265"/>
      <c r="DM30" s="265"/>
      <c r="DN30" s="265"/>
      <c r="DO30" s="265"/>
      <c r="DP30" s="265"/>
      <c r="DQ30" s="265"/>
      <c r="DR30" s="265"/>
      <c r="DS30" s="265"/>
      <c r="DT30" s="265"/>
      <c r="DU30" s="265"/>
      <c r="DV30" s="265"/>
      <c r="DW30" s="265"/>
      <c r="DX30" s="265"/>
      <c r="DY30" s="266">
        <f>ROUNDDOWN(BF30*2/3,-4)</f>
        <v>0</v>
      </c>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495" t="s">
        <v>26</v>
      </c>
      <c r="FC30" s="495"/>
      <c r="FD30" s="495"/>
      <c r="FE30" s="495"/>
      <c r="FF30" s="495"/>
      <c r="FG30" s="495"/>
      <c r="FH30" s="495"/>
      <c r="FI30" s="495"/>
      <c r="FJ30" s="495"/>
      <c r="FK30" s="495"/>
      <c r="FL30" s="262" t="s">
        <v>67</v>
      </c>
      <c r="FM30" s="263"/>
      <c r="FN30" s="263"/>
      <c r="FO30" s="263"/>
      <c r="FP30" s="263"/>
      <c r="FQ30" s="263"/>
      <c r="FR30" s="263"/>
      <c r="FS30" s="263"/>
      <c r="FT30" s="263"/>
      <c r="FU30" s="263"/>
      <c r="FV30" s="263"/>
      <c r="FW30" s="263"/>
      <c r="FX30" s="263"/>
      <c r="FY30" s="263"/>
      <c r="FZ30" s="263"/>
      <c r="GA30" s="263"/>
      <c r="GB30" s="263"/>
      <c r="GC30" s="263"/>
      <c r="GD30" s="263"/>
      <c r="GE30" s="263"/>
      <c r="GF30" s="263"/>
      <c r="GG30" s="264"/>
    </row>
    <row r="31" spans="2:189" s="11" customFormat="1" ht="23.25" customHeight="1">
      <c r="B31" s="267" t="s">
        <v>133</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9"/>
      <c r="AX31" s="331" t="s">
        <v>39</v>
      </c>
      <c r="AY31" s="283"/>
      <c r="AZ31" s="283"/>
      <c r="BA31" s="283"/>
      <c r="BB31" s="283"/>
      <c r="BC31" s="283"/>
      <c r="BD31" s="283"/>
      <c r="BE31" s="283"/>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c r="CH31" s="282"/>
      <c r="CI31" s="282"/>
      <c r="CJ31" s="282"/>
      <c r="CK31" s="282"/>
      <c r="CL31" s="282"/>
      <c r="CM31" s="282"/>
      <c r="CN31" s="282"/>
      <c r="CO31" s="282"/>
      <c r="CP31" s="283" t="s">
        <v>26</v>
      </c>
      <c r="CQ31" s="283"/>
      <c r="CR31" s="283"/>
      <c r="CS31" s="283"/>
      <c r="CT31" s="283"/>
      <c r="CU31" s="283"/>
      <c r="CV31" s="283"/>
      <c r="CW31" s="283"/>
      <c r="CX31" s="283"/>
      <c r="CY31" s="283"/>
      <c r="CZ31" s="287" t="s">
        <v>22</v>
      </c>
      <c r="DA31" s="287"/>
      <c r="DB31" s="287"/>
      <c r="DC31" s="287"/>
      <c r="DD31" s="287"/>
      <c r="DE31" s="287"/>
      <c r="DF31" s="287"/>
      <c r="DG31" s="287"/>
      <c r="DH31" s="287"/>
      <c r="DI31" s="287"/>
      <c r="DJ31" s="287"/>
      <c r="DK31" s="287"/>
      <c r="DL31" s="287"/>
      <c r="DM31" s="287"/>
      <c r="DN31" s="287"/>
      <c r="DO31" s="287"/>
      <c r="DP31" s="287"/>
      <c r="DQ31" s="287"/>
      <c r="DR31" s="287"/>
      <c r="DS31" s="287"/>
      <c r="DT31" s="287"/>
      <c r="DU31" s="287"/>
      <c r="DV31" s="287"/>
      <c r="DW31" s="287"/>
      <c r="DX31" s="287"/>
      <c r="DY31" s="287"/>
      <c r="DZ31" s="287"/>
      <c r="EA31" s="287"/>
      <c r="EB31" s="287"/>
      <c r="EC31" s="287"/>
      <c r="ED31" s="287"/>
      <c r="EE31" s="287"/>
      <c r="EF31" s="287"/>
      <c r="EG31" s="287"/>
      <c r="EH31" s="287"/>
      <c r="EI31" s="287"/>
      <c r="EJ31" s="287"/>
      <c r="EK31" s="287"/>
      <c r="EL31" s="287"/>
      <c r="EM31" s="287"/>
      <c r="EN31" s="287"/>
      <c r="EO31" s="287"/>
      <c r="EP31" s="287"/>
      <c r="EQ31" s="287"/>
      <c r="ER31" s="287"/>
      <c r="ES31" s="287"/>
      <c r="ET31" s="287"/>
      <c r="EU31" s="287"/>
      <c r="EV31" s="287"/>
      <c r="EW31" s="287"/>
      <c r="EX31" s="287"/>
      <c r="EY31" s="287"/>
      <c r="EZ31" s="287"/>
      <c r="FA31" s="287"/>
      <c r="FB31" s="287"/>
      <c r="FC31" s="287"/>
      <c r="FD31" s="287"/>
      <c r="FE31" s="287"/>
      <c r="FF31" s="287"/>
      <c r="FG31" s="287"/>
      <c r="FH31" s="287"/>
      <c r="FI31" s="287"/>
      <c r="FJ31" s="287"/>
      <c r="FK31" s="287"/>
      <c r="FL31" s="287"/>
      <c r="FM31" s="287"/>
      <c r="FN31" s="287"/>
      <c r="FO31" s="287"/>
      <c r="FP31" s="287"/>
      <c r="FQ31" s="287"/>
      <c r="FR31" s="287"/>
      <c r="FS31" s="287"/>
      <c r="FT31" s="287"/>
      <c r="FU31" s="287"/>
      <c r="FV31" s="287"/>
      <c r="FW31" s="287"/>
      <c r="FX31" s="287"/>
      <c r="FY31" s="287"/>
      <c r="FZ31" s="287"/>
      <c r="GA31" s="287"/>
      <c r="GB31" s="287"/>
      <c r="GC31" s="287"/>
      <c r="GD31" s="287"/>
      <c r="GE31" s="287"/>
      <c r="GF31" s="287"/>
      <c r="GG31" s="288"/>
    </row>
    <row r="32" spans="2:189" s="11" customFormat="1" ht="23.25" customHeight="1">
      <c r="B32" s="267" t="s">
        <v>36</v>
      </c>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9"/>
      <c r="AX32" s="331" t="s">
        <v>40</v>
      </c>
      <c r="AY32" s="283"/>
      <c r="AZ32" s="283"/>
      <c r="BA32" s="283"/>
      <c r="BB32" s="283"/>
      <c r="BC32" s="283"/>
      <c r="BD32" s="283"/>
      <c r="BE32" s="283"/>
      <c r="BF32" s="266">
        <f>MIN(BF31,DY30)</f>
        <v>0</v>
      </c>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83" t="s">
        <v>26</v>
      </c>
      <c r="CQ32" s="283"/>
      <c r="CR32" s="283"/>
      <c r="CS32" s="283"/>
      <c r="CT32" s="283"/>
      <c r="CU32" s="283"/>
      <c r="CV32" s="283"/>
      <c r="CW32" s="283"/>
      <c r="CX32" s="283"/>
      <c r="CY32" s="283"/>
      <c r="CZ32" s="287" t="s">
        <v>23</v>
      </c>
      <c r="DA32" s="287"/>
      <c r="DB32" s="287"/>
      <c r="DC32" s="287"/>
      <c r="DD32" s="287"/>
      <c r="DE32" s="287"/>
      <c r="DF32" s="287"/>
      <c r="DG32" s="287"/>
      <c r="DH32" s="287"/>
      <c r="DI32" s="287"/>
      <c r="DJ32" s="287"/>
      <c r="DK32" s="287"/>
      <c r="DL32" s="287"/>
      <c r="DM32" s="287"/>
      <c r="DN32" s="287"/>
      <c r="DO32" s="287"/>
      <c r="DP32" s="287"/>
      <c r="DQ32" s="287"/>
      <c r="DR32" s="287"/>
      <c r="DS32" s="287"/>
      <c r="DT32" s="287"/>
      <c r="DU32" s="287"/>
      <c r="DV32" s="287"/>
      <c r="DW32" s="287"/>
      <c r="DX32" s="287"/>
      <c r="DY32" s="287"/>
      <c r="DZ32" s="287"/>
      <c r="EA32" s="287"/>
      <c r="EB32" s="287"/>
      <c r="EC32" s="287"/>
      <c r="ED32" s="287"/>
      <c r="EE32" s="287"/>
      <c r="EF32" s="287"/>
      <c r="EG32" s="287"/>
      <c r="EH32" s="287"/>
      <c r="EI32" s="287"/>
      <c r="EJ32" s="287"/>
      <c r="EK32" s="287"/>
      <c r="EL32" s="287"/>
      <c r="EM32" s="287"/>
      <c r="EN32" s="287"/>
      <c r="EO32" s="287"/>
      <c r="EP32" s="287"/>
      <c r="EQ32" s="287"/>
      <c r="ER32" s="287"/>
      <c r="ES32" s="287"/>
      <c r="ET32" s="287"/>
      <c r="EU32" s="287"/>
      <c r="EV32" s="287"/>
      <c r="EW32" s="287"/>
      <c r="EX32" s="287"/>
      <c r="EY32" s="287"/>
      <c r="EZ32" s="287"/>
      <c r="FA32" s="287"/>
      <c r="FB32" s="287"/>
      <c r="FC32" s="287"/>
      <c r="FD32" s="287"/>
      <c r="FE32" s="287"/>
      <c r="FF32" s="287"/>
      <c r="FG32" s="287"/>
      <c r="FH32" s="287"/>
      <c r="FI32" s="287"/>
      <c r="FJ32" s="287"/>
      <c r="FK32" s="287"/>
      <c r="FL32" s="287"/>
      <c r="FM32" s="287"/>
      <c r="FN32" s="287"/>
      <c r="FO32" s="287"/>
      <c r="FP32" s="287"/>
      <c r="FQ32" s="287"/>
      <c r="FR32" s="287"/>
      <c r="FS32" s="287"/>
      <c r="FT32" s="287"/>
      <c r="FU32" s="287"/>
      <c r="FV32" s="287"/>
      <c r="FW32" s="287"/>
      <c r="FX32" s="287"/>
      <c r="FY32" s="287"/>
      <c r="FZ32" s="287"/>
      <c r="GA32" s="287"/>
      <c r="GB32" s="287"/>
      <c r="GC32" s="287"/>
      <c r="GD32" s="287"/>
      <c r="GE32" s="287"/>
      <c r="GF32" s="287"/>
      <c r="GG32" s="288"/>
    </row>
    <row r="33" spans="2:189" s="11" customFormat="1" ht="23.25" customHeight="1">
      <c r="B33" s="267" t="s">
        <v>15</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9"/>
      <c r="AX33" s="331" t="s">
        <v>41</v>
      </c>
      <c r="AY33" s="283"/>
      <c r="AZ33" s="283"/>
      <c r="BA33" s="283"/>
      <c r="BB33" s="283"/>
      <c r="BC33" s="283"/>
      <c r="BD33" s="283"/>
      <c r="BE33" s="283"/>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82"/>
      <c r="CI33" s="282"/>
      <c r="CJ33" s="282"/>
      <c r="CK33" s="282"/>
      <c r="CL33" s="282"/>
      <c r="CM33" s="282"/>
      <c r="CN33" s="282"/>
      <c r="CO33" s="282"/>
      <c r="CP33" s="283" t="s">
        <v>52</v>
      </c>
      <c r="CQ33" s="283"/>
      <c r="CR33" s="283"/>
      <c r="CS33" s="283"/>
      <c r="CT33" s="283"/>
      <c r="CU33" s="283"/>
      <c r="CV33" s="283"/>
      <c r="CW33" s="283"/>
      <c r="CX33" s="283"/>
      <c r="CY33" s="283"/>
      <c r="CZ33" s="287" t="s">
        <v>24</v>
      </c>
      <c r="DA33" s="287"/>
      <c r="DB33" s="287"/>
      <c r="DC33" s="287"/>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c r="EF33" s="287"/>
      <c r="EG33" s="287"/>
      <c r="EH33" s="287"/>
      <c r="EI33" s="287"/>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c r="GE33" s="287"/>
      <c r="GF33" s="287"/>
      <c r="GG33" s="288"/>
    </row>
    <row r="34" spans="2:189" s="11" customFormat="1" ht="23.25" customHeight="1" thickBot="1">
      <c r="B34" s="497" t="s">
        <v>28</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9"/>
      <c r="AX34" s="503" t="s">
        <v>42</v>
      </c>
      <c r="AY34" s="337"/>
      <c r="AZ34" s="337"/>
      <c r="BA34" s="337"/>
      <c r="BB34" s="337"/>
      <c r="BC34" s="337"/>
      <c r="BD34" s="337"/>
      <c r="BE34" s="337"/>
      <c r="BF34" s="334">
        <f>BF32*BF33</f>
        <v>0</v>
      </c>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7" t="s">
        <v>26</v>
      </c>
      <c r="CQ34" s="337"/>
      <c r="CR34" s="337"/>
      <c r="CS34" s="337"/>
      <c r="CT34" s="337"/>
      <c r="CU34" s="337"/>
      <c r="CV34" s="337"/>
      <c r="CW34" s="337"/>
      <c r="CX34" s="337"/>
      <c r="CY34" s="337"/>
      <c r="CZ34" s="279" t="s">
        <v>21</v>
      </c>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80"/>
    </row>
    <row r="35" spans="2:189" s="11" customFormat="1" ht="4.5" customHeight="1" thickBot="1">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c r="DV35" s="284"/>
      <c r="DW35" s="284"/>
      <c r="DX35" s="284"/>
      <c r="DY35" s="284"/>
      <c r="DZ35" s="284"/>
      <c r="EA35" s="284"/>
      <c r="EB35" s="284"/>
      <c r="EC35" s="284"/>
      <c r="ED35" s="284"/>
      <c r="EE35" s="284"/>
      <c r="EF35" s="284"/>
      <c r="EG35" s="284"/>
      <c r="EH35" s="284"/>
      <c r="EI35" s="284"/>
      <c r="EJ35" s="284"/>
      <c r="EK35" s="284"/>
      <c r="EL35" s="284"/>
      <c r="EM35" s="284"/>
      <c r="EN35" s="284"/>
      <c r="EO35" s="284"/>
      <c r="EP35" s="284"/>
      <c r="EQ35" s="284"/>
      <c r="ER35" s="284"/>
      <c r="ES35" s="284"/>
      <c r="ET35" s="284"/>
      <c r="EU35" s="284"/>
      <c r="EV35" s="284"/>
      <c r="EW35" s="284"/>
      <c r="EX35" s="284"/>
      <c r="EY35" s="284"/>
      <c r="EZ35" s="284"/>
      <c r="FA35" s="284"/>
      <c r="FB35" s="284"/>
      <c r="FC35" s="284"/>
      <c r="FD35" s="284"/>
      <c r="FE35" s="284"/>
      <c r="FF35" s="284"/>
      <c r="FG35" s="284"/>
      <c r="FH35" s="284"/>
      <c r="FI35" s="284"/>
      <c r="FJ35" s="284"/>
      <c r="FK35" s="284"/>
      <c r="FL35" s="284"/>
      <c r="FM35" s="284"/>
      <c r="FN35" s="284"/>
      <c r="FO35" s="284"/>
      <c r="FP35" s="284"/>
      <c r="FQ35" s="284"/>
      <c r="FR35" s="284"/>
      <c r="FS35" s="284"/>
      <c r="FT35" s="284"/>
      <c r="FU35" s="284"/>
      <c r="FV35" s="284"/>
      <c r="FW35" s="284"/>
      <c r="FX35" s="284"/>
      <c r="FY35" s="284"/>
      <c r="FZ35" s="284"/>
      <c r="GA35" s="284"/>
      <c r="GB35" s="284"/>
      <c r="GC35" s="284"/>
      <c r="GD35" s="284"/>
      <c r="GE35" s="284"/>
      <c r="GF35" s="284"/>
      <c r="GG35" s="284"/>
    </row>
    <row r="36" spans="2:189" s="11" customFormat="1" ht="24" customHeight="1" thickBot="1">
      <c r="B36" s="501"/>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2"/>
      <c r="BH36" s="348" t="s">
        <v>87</v>
      </c>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504"/>
      <c r="DE36" s="362" t="s">
        <v>34</v>
      </c>
      <c r="DF36" s="363"/>
      <c r="DG36" s="363"/>
      <c r="DH36" s="363"/>
      <c r="DI36" s="363"/>
      <c r="DJ36" s="363"/>
      <c r="DK36" s="363"/>
      <c r="DL36" s="363"/>
      <c r="DM36" s="363"/>
      <c r="DN36" s="363"/>
      <c r="DO36" s="496">
        <f>BF34+BF27</f>
        <v>0</v>
      </c>
      <c r="DP36" s="496"/>
      <c r="DQ36" s="496"/>
      <c r="DR36" s="496"/>
      <c r="DS36" s="496"/>
      <c r="DT36" s="496"/>
      <c r="DU36" s="496"/>
      <c r="DV36" s="496"/>
      <c r="DW36" s="496"/>
      <c r="DX36" s="496"/>
      <c r="DY36" s="496"/>
      <c r="DZ36" s="496"/>
      <c r="EA36" s="496"/>
      <c r="EB36" s="496"/>
      <c r="EC36" s="496"/>
      <c r="ED36" s="496"/>
      <c r="EE36" s="496"/>
      <c r="EF36" s="496"/>
      <c r="EG36" s="496"/>
      <c r="EH36" s="496"/>
      <c r="EI36" s="496"/>
      <c r="EJ36" s="496"/>
      <c r="EK36" s="496"/>
      <c r="EL36" s="496"/>
      <c r="EM36" s="496"/>
      <c r="EN36" s="496"/>
      <c r="EO36" s="496"/>
      <c r="EP36" s="496"/>
      <c r="EQ36" s="496"/>
      <c r="ER36" s="496"/>
      <c r="ES36" s="496"/>
      <c r="ET36" s="496"/>
      <c r="EU36" s="496"/>
      <c r="EV36" s="496"/>
      <c r="EW36" s="496"/>
      <c r="EX36" s="496"/>
      <c r="EY36" s="496"/>
      <c r="EZ36" s="496"/>
      <c r="FA36" s="332" t="s">
        <v>26</v>
      </c>
      <c r="FB36" s="333"/>
      <c r="FC36" s="333"/>
      <c r="FD36" s="333"/>
      <c r="FE36" s="333"/>
      <c r="FF36" s="333"/>
      <c r="FG36" s="333"/>
      <c r="FH36" s="333"/>
      <c r="FI36" s="333"/>
      <c r="FJ36" s="338" t="s">
        <v>25</v>
      </c>
      <c r="FK36" s="338"/>
      <c r="FL36" s="338"/>
      <c r="FM36" s="338"/>
      <c r="FN36" s="338"/>
      <c r="FO36" s="338"/>
      <c r="FP36" s="338"/>
      <c r="FQ36" s="338"/>
      <c r="FR36" s="338"/>
      <c r="FS36" s="338"/>
      <c r="FT36" s="338"/>
      <c r="FU36" s="338"/>
      <c r="FV36" s="338"/>
      <c r="FW36" s="338"/>
      <c r="FX36" s="338"/>
      <c r="FY36" s="338"/>
      <c r="FZ36" s="338"/>
      <c r="GA36" s="338"/>
      <c r="GB36" s="338"/>
      <c r="GC36" s="338"/>
      <c r="GD36" s="338"/>
      <c r="GE36" s="338"/>
      <c r="GF36" s="338"/>
      <c r="GG36" s="339"/>
    </row>
    <row r="37" spans="2:189" s="11" customFormat="1" ht="13.5" customHeight="1">
      <c r="B37" s="500" t="s">
        <v>97</v>
      </c>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0"/>
      <c r="CY37" s="500"/>
      <c r="CZ37" s="500"/>
      <c r="DA37" s="500"/>
      <c r="DB37" s="500"/>
      <c r="DC37" s="500"/>
      <c r="DD37" s="500"/>
      <c r="DE37" s="500"/>
      <c r="DF37" s="500"/>
      <c r="DG37" s="500"/>
      <c r="DH37" s="500"/>
      <c r="DI37" s="500"/>
      <c r="DJ37" s="500"/>
      <c r="DK37" s="500"/>
      <c r="DL37" s="500"/>
      <c r="DM37" s="500"/>
      <c r="DN37" s="500"/>
      <c r="DO37" s="500"/>
      <c r="DP37" s="500"/>
      <c r="DQ37" s="500"/>
      <c r="DR37" s="500"/>
      <c r="DS37" s="500"/>
      <c r="DT37" s="500"/>
      <c r="DU37" s="500"/>
      <c r="DV37" s="500"/>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0"/>
      <c r="GD37" s="500"/>
      <c r="GE37" s="500"/>
      <c r="GF37" s="500"/>
      <c r="GG37" s="500"/>
    </row>
    <row r="38" spans="2:189" s="17" customFormat="1" ht="20.25" customHeight="1">
      <c r="B38" s="318" t="s">
        <v>96</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8"/>
      <c r="DD38" s="318"/>
      <c r="DE38" s="318"/>
      <c r="DF38" s="318"/>
      <c r="DG38" s="318"/>
      <c r="DH38" s="318"/>
      <c r="DI38" s="318"/>
      <c r="DJ38" s="318"/>
      <c r="DK38" s="318"/>
      <c r="DL38" s="318"/>
      <c r="DM38" s="318"/>
      <c r="DN38" s="318"/>
      <c r="DO38" s="318"/>
      <c r="DP38" s="318"/>
      <c r="DQ38" s="318"/>
      <c r="DR38" s="318"/>
      <c r="DS38" s="318"/>
      <c r="DT38" s="318"/>
      <c r="DU38" s="318"/>
      <c r="DV38" s="318"/>
      <c r="DW38" s="318"/>
      <c r="DX38" s="51"/>
      <c r="DY38" s="51"/>
      <c r="DZ38" s="51"/>
      <c r="EA38" s="51"/>
      <c r="EB38" s="51"/>
      <c r="EC38" s="51"/>
      <c r="ED38" s="51"/>
      <c r="EE38" s="51"/>
      <c r="EF38" s="51"/>
      <c r="EG38" s="51"/>
      <c r="EH38" s="51"/>
      <c r="EI38" s="51"/>
      <c r="EJ38" s="51"/>
      <c r="EK38" s="51"/>
      <c r="EL38" s="323"/>
      <c r="EM38" s="323"/>
      <c r="EN38" s="323"/>
      <c r="EO38" s="323"/>
      <c r="EP38" s="323"/>
      <c r="EQ38" s="323"/>
      <c r="ER38" s="323"/>
      <c r="ES38" s="323"/>
      <c r="ET38" s="323"/>
      <c r="EU38" s="323"/>
      <c r="EV38" s="323"/>
      <c r="EW38" s="323"/>
      <c r="EX38" s="323"/>
      <c r="EY38" s="323"/>
      <c r="EZ38" s="323"/>
      <c r="FA38" s="323"/>
      <c r="FB38" s="323"/>
      <c r="FC38" s="323"/>
      <c r="FD38" s="323"/>
      <c r="FE38" s="323"/>
      <c r="FF38" s="323"/>
      <c r="FG38" s="323"/>
      <c r="FH38" s="323"/>
      <c r="FI38" s="323"/>
      <c r="FJ38" s="323"/>
      <c r="FK38" s="323"/>
      <c r="FL38" s="323"/>
      <c r="FM38" s="323"/>
      <c r="FN38" s="323"/>
      <c r="FO38" s="323"/>
      <c r="FP38" s="323"/>
      <c r="FQ38" s="323"/>
      <c r="FR38" s="323"/>
      <c r="FS38" s="323"/>
      <c r="FT38" s="323"/>
      <c r="FU38" s="323"/>
      <c r="FV38" s="323"/>
      <c r="FW38" s="323"/>
      <c r="FX38" s="323"/>
      <c r="FY38" s="323"/>
      <c r="FZ38" s="323"/>
      <c r="GA38" s="323"/>
      <c r="GB38" s="323"/>
      <c r="GC38" s="323"/>
      <c r="GD38" s="323"/>
      <c r="GE38" s="323"/>
      <c r="GF38" s="323"/>
      <c r="GG38" s="323"/>
    </row>
    <row r="39" spans="2:189" s="17" customFormat="1" ht="3.75" customHeight="1" thickBot="1">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52"/>
      <c r="DY39" s="52"/>
      <c r="DZ39" s="52"/>
      <c r="EA39" s="52"/>
      <c r="EB39" s="52"/>
      <c r="EC39" s="52"/>
      <c r="ED39" s="52"/>
      <c r="EE39" s="52"/>
      <c r="EF39" s="52"/>
      <c r="EG39" s="52"/>
      <c r="EH39" s="52"/>
      <c r="EI39" s="52"/>
      <c r="EJ39" s="52"/>
      <c r="EK39" s="52"/>
      <c r="EL39" s="325"/>
      <c r="EM39" s="325"/>
      <c r="EN39" s="325"/>
      <c r="EO39" s="325"/>
      <c r="EP39" s="325"/>
      <c r="EQ39" s="325"/>
      <c r="ER39" s="325"/>
      <c r="ES39" s="325"/>
      <c r="ET39" s="325"/>
      <c r="EU39" s="325"/>
      <c r="EV39" s="325"/>
      <c r="EW39" s="325"/>
      <c r="EX39" s="325"/>
      <c r="EY39" s="325"/>
      <c r="EZ39" s="325"/>
      <c r="FA39" s="325"/>
      <c r="FB39" s="325"/>
      <c r="FC39" s="325"/>
      <c r="FD39" s="325"/>
      <c r="FE39" s="325"/>
      <c r="FF39" s="325"/>
      <c r="FG39" s="325"/>
      <c r="FH39" s="325"/>
      <c r="FI39" s="325"/>
      <c r="FJ39" s="325"/>
      <c r="FK39" s="325"/>
      <c r="FL39" s="325"/>
      <c r="FM39" s="325"/>
      <c r="FN39" s="325"/>
      <c r="FO39" s="325"/>
      <c r="FP39" s="325"/>
      <c r="FQ39" s="325"/>
      <c r="FR39" s="325"/>
      <c r="FS39" s="325"/>
      <c r="FT39" s="325"/>
      <c r="FU39" s="325"/>
      <c r="FV39" s="325"/>
      <c r="FW39" s="325"/>
      <c r="FX39" s="325"/>
      <c r="FY39" s="325"/>
      <c r="FZ39" s="325"/>
      <c r="GA39" s="325"/>
      <c r="GB39" s="325"/>
      <c r="GC39" s="325"/>
      <c r="GD39" s="325"/>
      <c r="GE39" s="325"/>
      <c r="GF39" s="325"/>
      <c r="GG39" s="325"/>
    </row>
    <row r="40" spans="2:189" s="11" customFormat="1" ht="23.25" customHeight="1" thickBot="1">
      <c r="B40" s="465" t="s">
        <v>17</v>
      </c>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466"/>
      <c r="AX40" s="462" t="s">
        <v>130</v>
      </c>
      <c r="AY40" s="462"/>
      <c r="AZ40" s="462"/>
      <c r="BA40" s="462"/>
      <c r="BB40" s="462"/>
      <c r="BC40" s="462"/>
      <c r="BD40" s="462"/>
      <c r="BE40" s="462"/>
      <c r="BF40" s="462"/>
      <c r="BG40" s="462"/>
      <c r="BH40" s="462"/>
      <c r="BI40" s="462"/>
      <c r="BJ40" s="462"/>
      <c r="BK40" s="462"/>
      <c r="BL40" s="462"/>
      <c r="BM40" s="462"/>
      <c r="BN40" s="462"/>
      <c r="BO40" s="462"/>
      <c r="BP40" s="462"/>
      <c r="BQ40" s="462"/>
      <c r="BR40" s="462"/>
      <c r="BS40" s="462"/>
      <c r="BT40" s="462"/>
      <c r="BU40" s="462"/>
      <c r="BV40" s="462"/>
      <c r="BW40" s="462"/>
      <c r="BX40" s="462"/>
      <c r="BY40" s="462"/>
      <c r="BZ40" s="462"/>
      <c r="CA40" s="462"/>
      <c r="CB40" s="462"/>
      <c r="CC40" s="462"/>
      <c r="CD40" s="462"/>
      <c r="CE40" s="462"/>
      <c r="CF40" s="462"/>
      <c r="CG40" s="462"/>
      <c r="CH40" s="462"/>
      <c r="CI40" s="462"/>
      <c r="CJ40" s="462"/>
      <c r="CK40" s="462"/>
      <c r="CL40" s="462"/>
      <c r="CM40" s="462"/>
      <c r="CN40" s="462"/>
      <c r="CO40" s="462"/>
      <c r="CP40" s="462"/>
      <c r="CQ40" s="462"/>
      <c r="CR40" s="445" t="s">
        <v>131</v>
      </c>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63" t="s">
        <v>132</v>
      </c>
      <c r="EM40" s="463"/>
      <c r="EN40" s="463"/>
      <c r="EO40" s="463"/>
      <c r="EP40" s="463"/>
      <c r="EQ40" s="463"/>
      <c r="ER40" s="463"/>
      <c r="ES40" s="463"/>
      <c r="ET40" s="463"/>
      <c r="EU40" s="463"/>
      <c r="EV40" s="463"/>
      <c r="EW40" s="463"/>
      <c r="EX40" s="463"/>
      <c r="EY40" s="463"/>
      <c r="EZ40" s="463"/>
      <c r="FA40" s="463"/>
      <c r="FB40" s="463"/>
      <c r="FC40" s="463"/>
      <c r="FD40" s="463"/>
      <c r="FE40" s="463"/>
      <c r="FF40" s="463"/>
      <c r="FG40" s="463"/>
      <c r="FH40" s="463"/>
      <c r="FI40" s="463"/>
      <c r="FJ40" s="463"/>
      <c r="FK40" s="463"/>
      <c r="FL40" s="463"/>
      <c r="FM40" s="463"/>
      <c r="FN40" s="463"/>
      <c r="FO40" s="463"/>
      <c r="FP40" s="463"/>
      <c r="FQ40" s="463"/>
      <c r="FR40" s="463"/>
      <c r="FS40" s="463"/>
      <c r="FT40" s="463"/>
      <c r="FU40" s="463"/>
      <c r="FV40" s="463"/>
      <c r="FW40" s="463"/>
      <c r="FX40" s="463"/>
      <c r="FY40" s="463"/>
      <c r="FZ40" s="463"/>
      <c r="GA40" s="463"/>
      <c r="GB40" s="463"/>
      <c r="GC40" s="463"/>
      <c r="GD40" s="463"/>
      <c r="GE40" s="463"/>
      <c r="GF40" s="463"/>
      <c r="GG40" s="464"/>
    </row>
    <row r="41" spans="2:191" s="11" customFormat="1" ht="30" customHeight="1">
      <c r="B41" s="270" t="s">
        <v>109</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2"/>
      <c r="AL41" s="448"/>
      <c r="AM41" s="426"/>
      <c r="AN41" s="426"/>
      <c r="AO41" s="426"/>
      <c r="AP41" s="426"/>
      <c r="AQ41" s="426"/>
      <c r="AR41" s="426" t="s">
        <v>46</v>
      </c>
      <c r="AS41" s="426"/>
      <c r="AT41" s="426"/>
      <c r="AU41" s="426"/>
      <c r="AV41" s="426"/>
      <c r="AW41" s="427"/>
      <c r="AX41" s="424"/>
      <c r="AY41" s="425"/>
      <c r="AZ41" s="425"/>
      <c r="BA41" s="425"/>
      <c r="BB41" s="425"/>
      <c r="BC41" s="425"/>
      <c r="BD41" s="425"/>
      <c r="BE41" s="425"/>
      <c r="BF41" s="425"/>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78" t="s">
        <v>86</v>
      </c>
      <c r="CK41" s="478"/>
      <c r="CL41" s="478"/>
      <c r="CM41" s="478"/>
      <c r="CN41" s="478"/>
      <c r="CO41" s="478"/>
      <c r="CP41" s="478"/>
      <c r="CQ41" s="479"/>
      <c r="CR41" s="454" t="s">
        <v>82</v>
      </c>
      <c r="CS41" s="455"/>
      <c r="CT41" s="455"/>
      <c r="CU41" s="455"/>
      <c r="CV41" s="455"/>
      <c r="CW41" s="455"/>
      <c r="CX41" s="455"/>
      <c r="CY41" s="425"/>
      <c r="CZ41" s="425"/>
      <c r="DA41" s="425"/>
      <c r="DB41" s="425"/>
      <c r="DC41" s="425"/>
      <c r="DD41" s="425"/>
      <c r="DE41" s="425"/>
      <c r="DF41" s="425"/>
      <c r="DG41" s="425"/>
      <c r="DH41" s="425"/>
      <c r="DI41" s="425"/>
      <c r="DJ41" s="425"/>
      <c r="DK41" s="425"/>
      <c r="DL41" s="425"/>
      <c r="DM41" s="425"/>
      <c r="DN41" s="425"/>
      <c r="DO41" s="425"/>
      <c r="DP41" s="425"/>
      <c r="DQ41" s="425"/>
      <c r="DR41" s="425"/>
      <c r="DS41" s="425"/>
      <c r="DT41" s="425"/>
      <c r="DU41" s="425"/>
      <c r="DV41" s="425"/>
      <c r="DW41" s="425"/>
      <c r="DX41" s="425"/>
      <c r="DY41" s="425"/>
      <c r="DZ41" s="425"/>
      <c r="EA41" s="425"/>
      <c r="EB41" s="425"/>
      <c r="EC41" s="425"/>
      <c r="ED41" s="425"/>
      <c r="EE41" s="425"/>
      <c r="EF41" s="425"/>
      <c r="EG41" s="425"/>
      <c r="EH41" s="425"/>
      <c r="EI41" s="425"/>
      <c r="EJ41" s="425"/>
      <c r="EK41" s="461"/>
      <c r="EL41" s="493"/>
      <c r="EM41" s="491"/>
      <c r="EN41" s="491"/>
      <c r="EO41" s="491"/>
      <c r="EP41" s="491"/>
      <c r="EQ41" s="491"/>
      <c r="ER41" s="491"/>
      <c r="ES41" s="491"/>
      <c r="ET41" s="491"/>
      <c r="EU41" s="491"/>
      <c r="EV41" s="491"/>
      <c r="EW41" s="491"/>
      <c r="EX41" s="491"/>
      <c r="EY41" s="491"/>
      <c r="EZ41" s="491"/>
      <c r="FA41" s="491"/>
      <c r="FB41" s="491"/>
      <c r="FC41" s="491"/>
      <c r="FD41" s="491"/>
      <c r="FE41" s="491"/>
      <c r="FF41" s="491"/>
      <c r="FG41" s="491"/>
      <c r="FH41" s="491"/>
      <c r="FI41" s="491"/>
      <c r="FJ41" s="491"/>
      <c r="FK41" s="491"/>
      <c r="FL41" s="491"/>
      <c r="FM41" s="491"/>
      <c r="FN41" s="491"/>
      <c r="FO41" s="491"/>
      <c r="FP41" s="491"/>
      <c r="FQ41" s="491"/>
      <c r="FR41" s="491"/>
      <c r="FS41" s="491"/>
      <c r="FT41" s="491"/>
      <c r="FU41" s="491"/>
      <c r="FV41" s="491"/>
      <c r="FW41" s="491"/>
      <c r="FX41" s="491" t="s">
        <v>84</v>
      </c>
      <c r="FY41" s="491"/>
      <c r="FZ41" s="491"/>
      <c r="GA41" s="491"/>
      <c r="GB41" s="491"/>
      <c r="GC41" s="491"/>
      <c r="GD41" s="491"/>
      <c r="GE41" s="491"/>
      <c r="GF41" s="491"/>
      <c r="GG41" s="492"/>
      <c r="GI41" s="11">
        <v>0</v>
      </c>
    </row>
    <row r="42" spans="2:189" s="11" customFormat="1" ht="30" customHeight="1">
      <c r="B42" s="273"/>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5"/>
      <c r="AL42" s="449"/>
      <c r="AM42" s="428"/>
      <c r="AN42" s="428"/>
      <c r="AO42" s="428"/>
      <c r="AP42" s="428"/>
      <c r="AQ42" s="428"/>
      <c r="AR42" s="428" t="s">
        <v>47</v>
      </c>
      <c r="AS42" s="428"/>
      <c r="AT42" s="428"/>
      <c r="AU42" s="428"/>
      <c r="AV42" s="428"/>
      <c r="AW42" s="429"/>
      <c r="AX42" s="340"/>
      <c r="AY42" s="341"/>
      <c r="AZ42" s="341"/>
      <c r="BA42" s="341"/>
      <c r="BB42" s="341"/>
      <c r="BC42" s="341"/>
      <c r="BD42" s="341"/>
      <c r="BE42" s="341"/>
      <c r="BF42" s="341"/>
      <c r="BG42" s="341"/>
      <c r="BH42" s="341"/>
      <c r="BI42" s="341"/>
      <c r="BJ42" s="341"/>
      <c r="BK42" s="341"/>
      <c r="BL42" s="341"/>
      <c r="BM42" s="341"/>
      <c r="BN42" s="341"/>
      <c r="BO42" s="341"/>
      <c r="BP42" s="341"/>
      <c r="BQ42" s="341"/>
      <c r="BR42" s="341"/>
      <c r="BS42" s="341"/>
      <c r="BT42" s="341"/>
      <c r="BU42" s="341"/>
      <c r="BV42" s="341"/>
      <c r="BW42" s="341"/>
      <c r="BX42" s="341"/>
      <c r="BY42" s="341"/>
      <c r="BZ42" s="341"/>
      <c r="CA42" s="341"/>
      <c r="CB42" s="341"/>
      <c r="CC42" s="341"/>
      <c r="CD42" s="341"/>
      <c r="CE42" s="341"/>
      <c r="CF42" s="341"/>
      <c r="CG42" s="341"/>
      <c r="CH42" s="341"/>
      <c r="CI42" s="341"/>
      <c r="CJ42" s="342" t="s">
        <v>86</v>
      </c>
      <c r="CK42" s="342"/>
      <c r="CL42" s="342"/>
      <c r="CM42" s="342"/>
      <c r="CN42" s="342"/>
      <c r="CO42" s="342"/>
      <c r="CP42" s="342"/>
      <c r="CQ42" s="343"/>
      <c r="CR42" s="467" t="s">
        <v>83</v>
      </c>
      <c r="CS42" s="468"/>
      <c r="CT42" s="468"/>
      <c r="CU42" s="468"/>
      <c r="CV42" s="468"/>
      <c r="CW42" s="468"/>
      <c r="CX42" s="468"/>
      <c r="CY42" s="341"/>
      <c r="CZ42" s="341"/>
      <c r="DA42" s="341"/>
      <c r="DB42" s="341"/>
      <c r="DC42" s="341"/>
      <c r="DD42" s="341"/>
      <c r="DE42" s="341"/>
      <c r="DF42" s="341"/>
      <c r="DG42" s="341"/>
      <c r="DH42" s="341"/>
      <c r="DI42" s="341"/>
      <c r="DJ42" s="341"/>
      <c r="DK42" s="341"/>
      <c r="DL42" s="341"/>
      <c r="DM42" s="341"/>
      <c r="DN42" s="341"/>
      <c r="DO42" s="341"/>
      <c r="DP42" s="341"/>
      <c r="DQ42" s="341"/>
      <c r="DR42" s="341"/>
      <c r="DS42" s="341"/>
      <c r="DT42" s="341"/>
      <c r="DU42" s="341"/>
      <c r="DV42" s="341"/>
      <c r="DW42" s="341"/>
      <c r="DX42" s="341"/>
      <c r="DY42" s="341"/>
      <c r="DZ42" s="341"/>
      <c r="EA42" s="341"/>
      <c r="EB42" s="341"/>
      <c r="EC42" s="341"/>
      <c r="ED42" s="341"/>
      <c r="EE42" s="341"/>
      <c r="EF42" s="341"/>
      <c r="EG42" s="341"/>
      <c r="EH42" s="341"/>
      <c r="EI42" s="341"/>
      <c r="EJ42" s="341"/>
      <c r="EK42" s="456"/>
      <c r="EL42" s="285"/>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t="s">
        <v>85</v>
      </c>
      <c r="FY42" s="286"/>
      <c r="FZ42" s="286"/>
      <c r="GA42" s="286"/>
      <c r="GB42" s="286"/>
      <c r="GC42" s="286"/>
      <c r="GD42" s="286"/>
      <c r="GE42" s="286"/>
      <c r="GF42" s="286"/>
      <c r="GG42" s="490"/>
    </row>
    <row r="43" spans="2:189" s="11" customFormat="1" ht="30" customHeight="1">
      <c r="B43" s="273"/>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5"/>
      <c r="AL43" s="417" t="s">
        <v>78</v>
      </c>
      <c r="AM43" s="418"/>
      <c r="AN43" s="418"/>
      <c r="AO43" s="418"/>
      <c r="AP43" s="418"/>
      <c r="AQ43" s="418"/>
      <c r="AR43" s="428" t="s">
        <v>48</v>
      </c>
      <c r="AS43" s="428"/>
      <c r="AT43" s="428"/>
      <c r="AU43" s="428"/>
      <c r="AV43" s="428"/>
      <c r="AW43" s="429"/>
      <c r="AX43" s="340"/>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2" t="s">
        <v>26</v>
      </c>
      <c r="CK43" s="342"/>
      <c r="CL43" s="342"/>
      <c r="CM43" s="342"/>
      <c r="CN43" s="342"/>
      <c r="CO43" s="342"/>
      <c r="CP43" s="342"/>
      <c r="CQ43" s="343"/>
      <c r="CR43" s="482" t="s">
        <v>48</v>
      </c>
      <c r="CS43" s="483"/>
      <c r="CT43" s="483"/>
      <c r="CU43" s="483"/>
      <c r="CV43" s="483"/>
      <c r="CW43" s="483"/>
      <c r="CX43" s="483"/>
      <c r="CY43" s="450" t="s">
        <v>80</v>
      </c>
      <c r="CZ43" s="450"/>
      <c r="DA43" s="450"/>
      <c r="DB43" s="450"/>
      <c r="DC43" s="450"/>
      <c r="DD43" s="450"/>
      <c r="DE43" s="450"/>
      <c r="DF43" s="450"/>
      <c r="DG43" s="450"/>
      <c r="DH43" s="450"/>
      <c r="DI43" s="450"/>
      <c r="DJ43" s="450"/>
      <c r="DK43" s="450"/>
      <c r="DL43" s="450"/>
      <c r="DM43" s="450"/>
      <c r="DN43" s="450"/>
      <c r="DO43" s="450"/>
      <c r="DP43" s="450"/>
      <c r="DQ43" s="450"/>
      <c r="DR43" s="450"/>
      <c r="DS43" s="450"/>
      <c r="DT43" s="450"/>
      <c r="DU43" s="450"/>
      <c r="DV43" s="450"/>
      <c r="DW43" s="450"/>
      <c r="DX43" s="450"/>
      <c r="DY43" s="450"/>
      <c r="DZ43" s="450"/>
      <c r="EA43" s="450"/>
      <c r="EB43" s="450"/>
      <c r="EC43" s="450"/>
      <c r="ED43" s="450"/>
      <c r="EE43" s="450"/>
      <c r="EF43" s="450"/>
      <c r="EG43" s="450"/>
      <c r="EH43" s="450"/>
      <c r="EI43" s="450"/>
      <c r="EJ43" s="450"/>
      <c r="EK43" s="451"/>
      <c r="EL43" s="285"/>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t="s">
        <v>84</v>
      </c>
      <c r="FY43" s="286"/>
      <c r="FZ43" s="286"/>
      <c r="GA43" s="286"/>
      <c r="GB43" s="286"/>
      <c r="GC43" s="286"/>
      <c r="GD43" s="286"/>
      <c r="GE43" s="286"/>
      <c r="GF43" s="286"/>
      <c r="GG43" s="490"/>
    </row>
    <row r="44" spans="2:189" s="11" customFormat="1" ht="30" customHeight="1" thickBot="1">
      <c r="B44" s="276" t="s">
        <v>88</v>
      </c>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8"/>
      <c r="AL44" s="419" t="s">
        <v>78</v>
      </c>
      <c r="AM44" s="420"/>
      <c r="AN44" s="420"/>
      <c r="AO44" s="420"/>
      <c r="AP44" s="420"/>
      <c r="AQ44" s="420"/>
      <c r="AR44" s="350" t="s">
        <v>49</v>
      </c>
      <c r="AS44" s="350"/>
      <c r="AT44" s="350"/>
      <c r="AU44" s="350"/>
      <c r="AV44" s="350"/>
      <c r="AW44" s="351"/>
      <c r="AX44" s="430"/>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86" t="s">
        <v>26</v>
      </c>
      <c r="CK44" s="486"/>
      <c r="CL44" s="486"/>
      <c r="CM44" s="486"/>
      <c r="CN44" s="486"/>
      <c r="CO44" s="486"/>
      <c r="CP44" s="486"/>
      <c r="CQ44" s="487"/>
      <c r="CR44" s="484" t="s">
        <v>49</v>
      </c>
      <c r="CS44" s="485"/>
      <c r="CT44" s="485"/>
      <c r="CU44" s="485"/>
      <c r="CV44" s="485"/>
      <c r="CW44" s="485"/>
      <c r="CX44" s="485"/>
      <c r="CY44" s="452" t="s">
        <v>81</v>
      </c>
      <c r="CZ44" s="452"/>
      <c r="DA44" s="452"/>
      <c r="DB44" s="452"/>
      <c r="DC44" s="452"/>
      <c r="DD44" s="452"/>
      <c r="DE44" s="452"/>
      <c r="DF44" s="452"/>
      <c r="DG44" s="452"/>
      <c r="DH44" s="452"/>
      <c r="DI44" s="452"/>
      <c r="DJ44" s="452"/>
      <c r="DK44" s="452"/>
      <c r="DL44" s="452"/>
      <c r="DM44" s="452"/>
      <c r="DN44" s="452"/>
      <c r="DO44" s="452"/>
      <c r="DP44" s="452"/>
      <c r="DQ44" s="452"/>
      <c r="DR44" s="452"/>
      <c r="DS44" s="452"/>
      <c r="DT44" s="452"/>
      <c r="DU44" s="452"/>
      <c r="DV44" s="452"/>
      <c r="DW44" s="452"/>
      <c r="DX44" s="452"/>
      <c r="DY44" s="452"/>
      <c r="DZ44" s="452"/>
      <c r="EA44" s="452"/>
      <c r="EB44" s="452"/>
      <c r="EC44" s="452"/>
      <c r="ED44" s="452"/>
      <c r="EE44" s="452"/>
      <c r="EF44" s="452"/>
      <c r="EG44" s="452"/>
      <c r="EH44" s="452"/>
      <c r="EI44" s="452"/>
      <c r="EJ44" s="452"/>
      <c r="EK44" s="453"/>
      <c r="EL44" s="359"/>
      <c r="EM44" s="360"/>
      <c r="EN44" s="360"/>
      <c r="EO44" s="360"/>
      <c r="EP44" s="360"/>
      <c r="EQ44" s="360"/>
      <c r="ER44" s="360"/>
      <c r="ES44" s="360"/>
      <c r="ET44" s="360"/>
      <c r="EU44" s="360"/>
      <c r="EV44" s="360"/>
      <c r="EW44" s="360"/>
      <c r="EX44" s="360"/>
      <c r="EY44" s="360"/>
      <c r="EZ44" s="360"/>
      <c r="FA44" s="360"/>
      <c r="FB44" s="360"/>
      <c r="FC44" s="360"/>
      <c r="FD44" s="360"/>
      <c r="FE44" s="360"/>
      <c r="FF44" s="360"/>
      <c r="FG44" s="360"/>
      <c r="FH44" s="360"/>
      <c r="FI44" s="360"/>
      <c r="FJ44" s="360"/>
      <c r="FK44" s="360"/>
      <c r="FL44" s="360"/>
      <c r="FM44" s="360"/>
      <c r="FN44" s="360"/>
      <c r="FO44" s="360"/>
      <c r="FP44" s="360"/>
      <c r="FQ44" s="360"/>
      <c r="FR44" s="360"/>
      <c r="FS44" s="360"/>
      <c r="FT44" s="360"/>
      <c r="FU44" s="360"/>
      <c r="FV44" s="360"/>
      <c r="FW44" s="360"/>
      <c r="FX44" s="360" t="s">
        <v>84</v>
      </c>
      <c r="FY44" s="360"/>
      <c r="FZ44" s="360"/>
      <c r="GA44" s="360"/>
      <c r="GB44" s="360"/>
      <c r="GC44" s="360"/>
      <c r="GD44" s="360"/>
      <c r="GE44" s="360"/>
      <c r="GF44" s="360"/>
      <c r="GG44" s="494"/>
    </row>
    <row r="45" spans="2:189" s="11" customFormat="1" ht="21.75" customHeight="1">
      <c r="B45" s="270" t="s">
        <v>110</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2"/>
      <c r="AX45" s="355"/>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t="s">
        <v>86</v>
      </c>
      <c r="CK45" s="356"/>
      <c r="CL45" s="356"/>
      <c r="CM45" s="356"/>
      <c r="CN45" s="356"/>
      <c r="CO45" s="356"/>
      <c r="CP45" s="356"/>
      <c r="CQ45" s="446"/>
      <c r="CR45" s="471"/>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2"/>
      <c r="DW45" s="472"/>
      <c r="DX45" s="472"/>
      <c r="DY45" s="472"/>
      <c r="DZ45" s="472"/>
      <c r="EA45" s="472"/>
      <c r="EB45" s="472"/>
      <c r="EC45" s="472"/>
      <c r="ED45" s="472"/>
      <c r="EE45" s="472"/>
      <c r="EF45" s="472"/>
      <c r="EG45" s="472"/>
      <c r="EH45" s="472"/>
      <c r="EI45" s="472"/>
      <c r="EJ45" s="472"/>
      <c r="EK45" s="473"/>
      <c r="EL45" s="355"/>
      <c r="EM45" s="356"/>
      <c r="EN45" s="356"/>
      <c r="EO45" s="356"/>
      <c r="EP45" s="356"/>
      <c r="EQ45" s="356"/>
      <c r="ER45" s="356"/>
      <c r="ES45" s="356"/>
      <c r="ET45" s="356"/>
      <c r="EU45" s="356"/>
      <c r="EV45" s="356"/>
      <c r="EW45" s="356"/>
      <c r="EX45" s="356"/>
      <c r="EY45" s="356"/>
      <c r="EZ45" s="356"/>
      <c r="FA45" s="356"/>
      <c r="FB45" s="356"/>
      <c r="FC45" s="356"/>
      <c r="FD45" s="356"/>
      <c r="FE45" s="356"/>
      <c r="FF45" s="356"/>
      <c r="FG45" s="356"/>
      <c r="FH45" s="356"/>
      <c r="FI45" s="356"/>
      <c r="FJ45" s="356"/>
      <c r="FK45" s="356"/>
      <c r="FL45" s="356"/>
      <c r="FM45" s="356"/>
      <c r="FN45" s="356"/>
      <c r="FO45" s="356"/>
      <c r="FP45" s="356"/>
      <c r="FQ45" s="356"/>
      <c r="FR45" s="356"/>
      <c r="FS45" s="356"/>
      <c r="FT45" s="356"/>
      <c r="FU45" s="356"/>
      <c r="FV45" s="356"/>
      <c r="FW45" s="356"/>
      <c r="FX45" s="356" t="s">
        <v>85</v>
      </c>
      <c r="FY45" s="356"/>
      <c r="FZ45" s="356"/>
      <c r="GA45" s="356"/>
      <c r="GB45" s="356"/>
      <c r="GC45" s="356"/>
      <c r="GD45" s="356"/>
      <c r="GE45" s="356"/>
      <c r="GF45" s="356"/>
      <c r="GG45" s="488"/>
    </row>
    <row r="46" spans="2:189" s="11" customFormat="1" ht="12.75" customHeight="1" thickBot="1">
      <c r="B46" s="421" t="s">
        <v>112</v>
      </c>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3"/>
      <c r="AX46" s="357"/>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447"/>
      <c r="CR46" s="474"/>
      <c r="CS46" s="475"/>
      <c r="CT46" s="475"/>
      <c r="CU46" s="475"/>
      <c r="CV46" s="475"/>
      <c r="CW46" s="475"/>
      <c r="CX46" s="476"/>
      <c r="CY46" s="476"/>
      <c r="CZ46" s="476"/>
      <c r="DA46" s="476"/>
      <c r="DB46" s="476"/>
      <c r="DC46" s="476"/>
      <c r="DD46" s="476"/>
      <c r="DE46" s="476"/>
      <c r="DF46" s="476"/>
      <c r="DG46" s="476"/>
      <c r="DH46" s="476"/>
      <c r="DI46" s="476"/>
      <c r="DJ46" s="476"/>
      <c r="DK46" s="476"/>
      <c r="DL46" s="476"/>
      <c r="DM46" s="476"/>
      <c r="DN46" s="476"/>
      <c r="DO46" s="476"/>
      <c r="DP46" s="476"/>
      <c r="DQ46" s="476"/>
      <c r="DR46" s="476"/>
      <c r="DS46" s="476"/>
      <c r="DT46" s="476"/>
      <c r="DU46" s="476"/>
      <c r="DV46" s="476"/>
      <c r="DW46" s="476"/>
      <c r="DX46" s="476"/>
      <c r="DY46" s="476"/>
      <c r="DZ46" s="476"/>
      <c r="EA46" s="476"/>
      <c r="EB46" s="476"/>
      <c r="EC46" s="476"/>
      <c r="ED46" s="476"/>
      <c r="EE46" s="476"/>
      <c r="EF46" s="476"/>
      <c r="EG46" s="476"/>
      <c r="EH46" s="476"/>
      <c r="EI46" s="476"/>
      <c r="EJ46" s="476"/>
      <c r="EK46" s="477"/>
      <c r="EL46" s="357"/>
      <c r="EM46" s="358"/>
      <c r="EN46" s="358"/>
      <c r="EO46" s="358"/>
      <c r="EP46" s="358"/>
      <c r="EQ46" s="358"/>
      <c r="ER46" s="358"/>
      <c r="ES46" s="358"/>
      <c r="ET46" s="358"/>
      <c r="EU46" s="358"/>
      <c r="EV46" s="358"/>
      <c r="EW46" s="358"/>
      <c r="EX46" s="358"/>
      <c r="EY46" s="358"/>
      <c r="EZ46" s="358"/>
      <c r="FA46" s="358"/>
      <c r="FB46" s="358"/>
      <c r="FC46" s="358"/>
      <c r="FD46" s="358"/>
      <c r="FE46" s="358"/>
      <c r="FF46" s="358"/>
      <c r="FG46" s="358"/>
      <c r="FH46" s="358"/>
      <c r="FI46" s="358"/>
      <c r="FJ46" s="358"/>
      <c r="FK46" s="358"/>
      <c r="FL46" s="358"/>
      <c r="FM46" s="358"/>
      <c r="FN46" s="358"/>
      <c r="FO46" s="358"/>
      <c r="FP46" s="358"/>
      <c r="FQ46" s="358"/>
      <c r="FR46" s="358"/>
      <c r="FS46" s="358"/>
      <c r="FT46" s="358"/>
      <c r="FU46" s="358"/>
      <c r="FV46" s="358"/>
      <c r="FW46" s="358"/>
      <c r="FX46" s="358"/>
      <c r="FY46" s="358"/>
      <c r="FZ46" s="358"/>
      <c r="GA46" s="358"/>
      <c r="GB46" s="358"/>
      <c r="GC46" s="358"/>
      <c r="GD46" s="358"/>
      <c r="GE46" s="358"/>
      <c r="GF46" s="358"/>
      <c r="GG46" s="489"/>
    </row>
    <row r="47" spans="2:189" s="11" customFormat="1" ht="21.75" customHeight="1">
      <c r="B47" s="270" t="s">
        <v>111</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2"/>
      <c r="AX47" s="355"/>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t="s">
        <v>86</v>
      </c>
      <c r="CK47" s="356"/>
      <c r="CL47" s="356"/>
      <c r="CM47" s="356"/>
      <c r="CN47" s="356"/>
      <c r="CO47" s="356"/>
      <c r="CP47" s="356"/>
      <c r="CQ47" s="446"/>
      <c r="CR47" s="469" t="s">
        <v>82</v>
      </c>
      <c r="CS47" s="470"/>
      <c r="CT47" s="470"/>
      <c r="CU47" s="470"/>
      <c r="CV47" s="470"/>
      <c r="CW47" s="470"/>
      <c r="CX47" s="470"/>
      <c r="CY47" s="457"/>
      <c r="CZ47" s="457"/>
      <c r="DA47" s="457"/>
      <c r="DB47" s="457"/>
      <c r="DC47" s="457"/>
      <c r="DD47" s="457"/>
      <c r="DE47" s="457"/>
      <c r="DF47" s="457"/>
      <c r="DG47" s="457"/>
      <c r="DH47" s="457"/>
      <c r="DI47" s="457"/>
      <c r="DJ47" s="457"/>
      <c r="DK47" s="457"/>
      <c r="DL47" s="457"/>
      <c r="DM47" s="457"/>
      <c r="DN47" s="457"/>
      <c r="DO47" s="457"/>
      <c r="DP47" s="457"/>
      <c r="DQ47" s="457"/>
      <c r="DR47" s="457"/>
      <c r="DS47" s="457"/>
      <c r="DT47" s="457"/>
      <c r="DU47" s="457"/>
      <c r="DV47" s="457"/>
      <c r="DW47" s="457"/>
      <c r="DX47" s="457"/>
      <c r="DY47" s="457"/>
      <c r="DZ47" s="457"/>
      <c r="EA47" s="457"/>
      <c r="EB47" s="457"/>
      <c r="EC47" s="457"/>
      <c r="ED47" s="457"/>
      <c r="EE47" s="457"/>
      <c r="EF47" s="457"/>
      <c r="EG47" s="457"/>
      <c r="EH47" s="457"/>
      <c r="EI47" s="457"/>
      <c r="EJ47" s="457"/>
      <c r="EK47" s="458"/>
      <c r="EL47" s="355"/>
      <c r="EM47" s="356"/>
      <c r="EN47" s="356"/>
      <c r="EO47" s="356"/>
      <c r="EP47" s="356"/>
      <c r="EQ47" s="356"/>
      <c r="ER47" s="356"/>
      <c r="ES47" s="356"/>
      <c r="ET47" s="356"/>
      <c r="EU47" s="356"/>
      <c r="EV47" s="356"/>
      <c r="EW47" s="356"/>
      <c r="EX47" s="356"/>
      <c r="EY47" s="356"/>
      <c r="EZ47" s="356"/>
      <c r="FA47" s="356"/>
      <c r="FB47" s="356"/>
      <c r="FC47" s="356"/>
      <c r="FD47" s="356"/>
      <c r="FE47" s="356"/>
      <c r="FF47" s="356"/>
      <c r="FG47" s="356"/>
      <c r="FH47" s="356"/>
      <c r="FI47" s="356"/>
      <c r="FJ47" s="356"/>
      <c r="FK47" s="356"/>
      <c r="FL47" s="356"/>
      <c r="FM47" s="356"/>
      <c r="FN47" s="356"/>
      <c r="FO47" s="356"/>
      <c r="FP47" s="356"/>
      <c r="FQ47" s="356"/>
      <c r="FR47" s="356"/>
      <c r="FS47" s="356"/>
      <c r="FT47" s="356"/>
      <c r="FU47" s="356"/>
      <c r="FV47" s="356"/>
      <c r="FW47" s="356"/>
      <c r="FX47" s="356" t="s">
        <v>84</v>
      </c>
      <c r="FY47" s="356"/>
      <c r="FZ47" s="356"/>
      <c r="GA47" s="356"/>
      <c r="GB47" s="356"/>
      <c r="GC47" s="356"/>
      <c r="GD47" s="356"/>
      <c r="GE47" s="356"/>
      <c r="GF47" s="356"/>
      <c r="GG47" s="488"/>
    </row>
    <row r="48" spans="2:189" s="11" customFormat="1" ht="12.75" customHeight="1" thickBot="1">
      <c r="B48" s="352" t="s">
        <v>113</v>
      </c>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4"/>
      <c r="AX48" s="357"/>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447"/>
      <c r="CR48" s="480"/>
      <c r="CS48" s="481"/>
      <c r="CT48" s="481"/>
      <c r="CU48" s="481"/>
      <c r="CV48" s="481"/>
      <c r="CW48" s="481"/>
      <c r="CX48" s="481"/>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60"/>
      <c r="EL48" s="357"/>
      <c r="EM48" s="358"/>
      <c r="EN48" s="358"/>
      <c r="EO48" s="358"/>
      <c r="EP48" s="358"/>
      <c r="EQ48" s="358"/>
      <c r="ER48" s="358"/>
      <c r="ES48" s="358"/>
      <c r="ET48" s="358"/>
      <c r="EU48" s="358"/>
      <c r="EV48" s="358"/>
      <c r="EW48" s="358"/>
      <c r="EX48" s="358"/>
      <c r="EY48" s="358"/>
      <c r="EZ48" s="358"/>
      <c r="FA48" s="358"/>
      <c r="FB48" s="358"/>
      <c r="FC48" s="358"/>
      <c r="FD48" s="358"/>
      <c r="FE48" s="358"/>
      <c r="FF48" s="358"/>
      <c r="FG48" s="358"/>
      <c r="FH48" s="358"/>
      <c r="FI48" s="358"/>
      <c r="FJ48" s="358"/>
      <c r="FK48" s="358"/>
      <c r="FL48" s="358"/>
      <c r="FM48" s="358"/>
      <c r="FN48" s="358"/>
      <c r="FO48" s="358"/>
      <c r="FP48" s="358"/>
      <c r="FQ48" s="358"/>
      <c r="FR48" s="358"/>
      <c r="FS48" s="358"/>
      <c r="FT48" s="358"/>
      <c r="FU48" s="358"/>
      <c r="FV48" s="358"/>
      <c r="FW48" s="358"/>
      <c r="FX48" s="358"/>
      <c r="FY48" s="358"/>
      <c r="FZ48" s="358"/>
      <c r="GA48" s="358"/>
      <c r="GB48" s="358"/>
      <c r="GC48" s="358"/>
      <c r="GD48" s="358"/>
      <c r="GE48" s="358"/>
      <c r="GF48" s="358"/>
      <c r="GG48" s="489"/>
    </row>
    <row r="49" spans="2:189" s="11" customFormat="1" ht="30" customHeight="1" thickBot="1">
      <c r="B49" s="364" t="s">
        <v>139</v>
      </c>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6"/>
      <c r="CR49" s="367" t="s">
        <v>79</v>
      </c>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C49" s="368"/>
      <c r="ED49" s="368"/>
      <c r="EE49" s="368"/>
      <c r="EF49" s="368"/>
      <c r="EG49" s="368"/>
      <c r="EH49" s="368"/>
      <c r="EI49" s="368"/>
      <c r="EJ49" s="368"/>
      <c r="EK49" s="369"/>
      <c r="EL49" s="362" t="s">
        <v>51</v>
      </c>
      <c r="EM49" s="363"/>
      <c r="EN49" s="363"/>
      <c r="EO49" s="363"/>
      <c r="EP49" s="363"/>
      <c r="EQ49" s="363"/>
      <c r="ER49" s="363"/>
      <c r="ES49" s="363"/>
      <c r="ET49" s="363"/>
      <c r="EU49" s="363"/>
      <c r="EV49" s="363"/>
      <c r="EW49" s="363"/>
      <c r="EX49" s="363"/>
      <c r="EY49" s="363"/>
      <c r="EZ49" s="363"/>
      <c r="FA49" s="363"/>
      <c r="FB49" s="363"/>
      <c r="FC49" s="363"/>
      <c r="FD49" s="363"/>
      <c r="FE49" s="363"/>
      <c r="FF49" s="363"/>
      <c r="FG49" s="363"/>
      <c r="FH49" s="363"/>
      <c r="FI49" s="363"/>
      <c r="FJ49" s="363"/>
      <c r="FK49" s="363"/>
      <c r="FL49" s="363"/>
      <c r="FM49" s="363"/>
      <c r="FN49" s="363"/>
      <c r="FO49" s="363"/>
      <c r="FP49" s="363"/>
      <c r="FQ49" s="363"/>
      <c r="FR49" s="363"/>
      <c r="FS49" s="363"/>
      <c r="FT49" s="363"/>
      <c r="FU49" s="363"/>
      <c r="FV49" s="363"/>
      <c r="FW49" s="363"/>
      <c r="FX49" s="345" t="s">
        <v>26</v>
      </c>
      <c r="FY49" s="345"/>
      <c r="FZ49" s="345"/>
      <c r="GA49" s="345"/>
      <c r="GB49" s="345"/>
      <c r="GC49" s="345"/>
      <c r="GD49" s="345"/>
      <c r="GE49" s="345"/>
      <c r="GF49" s="345"/>
      <c r="GG49" s="361"/>
    </row>
    <row r="50" spans="2:189" s="11" customFormat="1" ht="13.5" customHeight="1">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335" t="s">
        <v>143</v>
      </c>
      <c r="EW50" s="335"/>
      <c r="EX50" s="335"/>
      <c r="EY50" s="335"/>
      <c r="EZ50" s="335"/>
      <c r="FA50" s="335"/>
      <c r="FB50" s="335"/>
      <c r="FC50" s="335"/>
      <c r="FD50" s="335"/>
      <c r="FE50" s="335"/>
      <c r="FF50" s="335"/>
      <c r="FG50" s="335"/>
      <c r="FH50" s="335"/>
      <c r="FI50" s="335"/>
      <c r="FJ50" s="335"/>
      <c r="FK50" s="335"/>
      <c r="FL50" s="335"/>
      <c r="FM50" s="335"/>
      <c r="FN50" s="335"/>
      <c r="FO50" s="335"/>
      <c r="FP50" s="335"/>
      <c r="FQ50" s="335"/>
      <c r="FR50" s="335"/>
      <c r="FS50" s="335"/>
      <c r="FT50" s="335"/>
      <c r="FU50" s="335"/>
      <c r="FV50" s="335"/>
      <c r="FW50" s="335"/>
      <c r="FX50" s="335"/>
      <c r="FY50" s="335"/>
      <c r="FZ50" s="335"/>
      <c r="GA50" s="335"/>
      <c r="GB50" s="335"/>
      <c r="GC50" s="335"/>
      <c r="GD50" s="335"/>
      <c r="GE50" s="335"/>
      <c r="GF50" s="335"/>
      <c r="GG50" s="335"/>
    </row>
    <row r="51" spans="2:189" s="11" customFormat="1" ht="17.25" customHeight="1" thickBot="1">
      <c r="B51" s="370" t="s">
        <v>98</v>
      </c>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370"/>
      <c r="BW51" s="370"/>
      <c r="BX51" s="370"/>
      <c r="BY51" s="370"/>
      <c r="BZ51" s="370"/>
      <c r="CA51" s="370"/>
      <c r="CB51" s="370"/>
      <c r="CC51" s="370"/>
      <c r="CD51" s="370"/>
      <c r="CE51" s="370"/>
      <c r="CF51" s="370"/>
      <c r="CG51" s="370"/>
      <c r="CH51" s="370"/>
      <c r="CI51" s="370"/>
      <c r="CJ51" s="370"/>
      <c r="CK51" s="370"/>
      <c r="CL51" s="370"/>
      <c r="CM51" s="370"/>
      <c r="CN51" s="370"/>
      <c r="CO51" s="370"/>
      <c r="CP51" s="370"/>
      <c r="CQ51" s="370"/>
      <c r="CR51" s="370"/>
      <c r="CS51" s="370"/>
      <c r="CT51" s="370"/>
      <c r="CU51" s="370"/>
      <c r="CV51" s="370"/>
      <c r="CW51" s="370"/>
      <c r="CX51" s="370"/>
      <c r="CY51" s="370"/>
      <c r="CZ51" s="370"/>
      <c r="DA51" s="370"/>
      <c r="DB51" s="370"/>
      <c r="DC51" s="370"/>
      <c r="DD51" s="370"/>
      <c r="DE51" s="370"/>
      <c r="DF51" s="370"/>
      <c r="DG51" s="370"/>
      <c r="DH51" s="370"/>
      <c r="DI51" s="370"/>
      <c r="DJ51" s="370"/>
      <c r="DK51" s="370"/>
      <c r="DL51" s="370"/>
      <c r="DM51" s="370"/>
      <c r="DN51" s="370"/>
      <c r="DO51" s="370"/>
      <c r="DP51" s="370"/>
      <c r="DQ51" s="370"/>
      <c r="DR51" s="370"/>
      <c r="DS51" s="370"/>
      <c r="DT51" s="370"/>
      <c r="DU51" s="370"/>
      <c r="DV51" s="370"/>
      <c r="DW51" s="370"/>
      <c r="DX51" s="370"/>
      <c r="DY51" s="370"/>
      <c r="DZ51" s="370"/>
      <c r="EA51" s="370"/>
      <c r="EB51" s="370"/>
      <c r="EC51" s="370"/>
      <c r="ED51" s="370"/>
      <c r="EE51" s="370"/>
      <c r="EF51" s="370"/>
      <c r="EG51" s="370"/>
      <c r="EH51" s="370"/>
      <c r="EI51" s="370"/>
      <c r="EJ51" s="370"/>
      <c r="EK51" s="370"/>
      <c r="EL51" s="370"/>
      <c r="EM51" s="370"/>
      <c r="EN51" s="370"/>
      <c r="EO51" s="370"/>
      <c r="EP51" s="370"/>
      <c r="EQ51" s="370"/>
      <c r="ER51" s="370"/>
      <c r="ES51" s="370"/>
      <c r="ET51" s="370"/>
      <c r="EU51" s="370"/>
      <c r="EV51" s="336"/>
      <c r="EW51" s="336"/>
      <c r="EX51" s="336"/>
      <c r="EY51" s="336"/>
      <c r="EZ51" s="336"/>
      <c r="FA51" s="336"/>
      <c r="FB51" s="336"/>
      <c r="FC51" s="336"/>
      <c r="FD51" s="336"/>
      <c r="FE51" s="336"/>
      <c r="FF51" s="336"/>
      <c r="FG51" s="336"/>
      <c r="FH51" s="336"/>
      <c r="FI51" s="336"/>
      <c r="FJ51" s="336"/>
      <c r="FK51" s="336"/>
      <c r="FL51" s="336"/>
      <c r="FM51" s="336"/>
      <c r="FN51" s="336"/>
      <c r="FO51" s="336"/>
      <c r="FP51" s="336"/>
      <c r="FQ51" s="336"/>
      <c r="FR51" s="336"/>
      <c r="FS51" s="336"/>
      <c r="FT51" s="336"/>
      <c r="FU51" s="336"/>
      <c r="FV51" s="336"/>
      <c r="FW51" s="336"/>
      <c r="FX51" s="336"/>
      <c r="FY51" s="336"/>
      <c r="FZ51" s="336"/>
      <c r="GA51" s="336"/>
      <c r="GB51" s="336"/>
      <c r="GC51" s="336"/>
      <c r="GD51" s="336"/>
      <c r="GE51" s="336"/>
      <c r="GF51" s="336"/>
      <c r="GG51" s="336"/>
    </row>
    <row r="52" spans="2:189" s="11" customFormat="1" ht="29.25" customHeight="1" thickBot="1">
      <c r="B52" s="348" t="s">
        <v>53</v>
      </c>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6">
        <f>DO36+FE49</f>
        <v>0</v>
      </c>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7"/>
      <c r="DS52" s="345" t="s">
        <v>26</v>
      </c>
      <c r="DT52" s="345"/>
      <c r="DU52" s="345"/>
      <c r="DV52" s="345"/>
      <c r="DW52" s="345"/>
      <c r="DX52" s="345"/>
      <c r="DY52" s="345"/>
      <c r="DZ52" s="345"/>
      <c r="EA52" s="344" t="s">
        <v>68</v>
      </c>
      <c r="EB52" s="338"/>
      <c r="EC52" s="338"/>
      <c r="ED52" s="338"/>
      <c r="EE52" s="338"/>
      <c r="EF52" s="338"/>
      <c r="EG52" s="338"/>
      <c r="EH52" s="338"/>
      <c r="EI52" s="338"/>
      <c r="EJ52" s="338"/>
      <c r="EK52" s="338"/>
      <c r="EL52" s="338"/>
      <c r="EM52" s="338"/>
      <c r="EN52" s="338"/>
      <c r="EO52" s="338"/>
      <c r="EP52" s="338"/>
      <c r="EQ52" s="338"/>
      <c r="ER52" s="338"/>
      <c r="ES52" s="338"/>
      <c r="ET52" s="338"/>
      <c r="EU52" s="339"/>
      <c r="EV52" s="336"/>
      <c r="EW52" s="336"/>
      <c r="EX52" s="336"/>
      <c r="EY52" s="336"/>
      <c r="EZ52" s="336"/>
      <c r="FA52" s="336"/>
      <c r="FB52" s="336"/>
      <c r="FC52" s="336"/>
      <c r="FD52" s="336"/>
      <c r="FE52" s="336"/>
      <c r="FF52" s="336"/>
      <c r="FG52" s="336"/>
      <c r="FH52" s="336"/>
      <c r="FI52" s="336"/>
      <c r="FJ52" s="336"/>
      <c r="FK52" s="336"/>
      <c r="FL52" s="336"/>
      <c r="FM52" s="336"/>
      <c r="FN52" s="336"/>
      <c r="FO52" s="336"/>
      <c r="FP52" s="336"/>
      <c r="FQ52" s="336"/>
      <c r="FR52" s="336"/>
      <c r="FS52" s="336"/>
      <c r="FT52" s="336"/>
      <c r="FU52" s="336"/>
      <c r="FV52" s="336"/>
      <c r="FW52" s="336"/>
      <c r="FX52" s="336"/>
      <c r="FY52" s="336"/>
      <c r="FZ52" s="336"/>
      <c r="GA52" s="336"/>
      <c r="GB52" s="336"/>
      <c r="GC52" s="336"/>
      <c r="GD52" s="336"/>
      <c r="GE52" s="336"/>
      <c r="GF52" s="336"/>
      <c r="GG52" s="336"/>
    </row>
    <row r="53" s="11" customFormat="1" ht="15" customHeight="1">
      <c r="GG53" s="19"/>
    </row>
    <row r="54" spans="5:189" s="11" customFormat="1" ht="15.75" customHeight="1">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row>
    <row r="55" s="11" customFormat="1" ht="19.5" customHeight="1"/>
    <row r="56" s="11" customFormat="1" ht="19.5" customHeight="1"/>
    <row r="57" s="11" customFormat="1" ht="19.5" customHeight="1"/>
    <row r="58" s="11" customFormat="1" ht="19.5" customHeight="1"/>
    <row r="59" s="11" customFormat="1" ht="19.5" customHeight="1"/>
    <row r="60" s="11" customFormat="1" ht="19.5" customHeight="1"/>
    <row r="61" s="11" customFormat="1" ht="19.5" customHeight="1"/>
    <row r="62" s="11" customFormat="1" ht="19.5" customHeight="1"/>
    <row r="63" s="13" customFormat="1" ht="19.5" customHeight="1"/>
    <row r="64" s="13" customFormat="1" ht="19.5" customHeight="1"/>
    <row r="65" s="13" customFormat="1" ht="19.5" customHeight="1"/>
    <row r="66" s="13" customFormat="1" ht="19.5" customHeight="1"/>
    <row r="67" s="13" customFormat="1" ht="19.5" customHeight="1"/>
    <row r="68" s="13" customFormat="1" ht="19.5" customHeight="1"/>
    <row r="69" s="13" customFormat="1" ht="19.5" customHeight="1"/>
    <row r="70" s="13" customFormat="1" ht="19.5" customHeight="1"/>
  </sheetData>
  <sheetProtection formatCells="0" selectLockedCells="1"/>
  <mergeCells count="200">
    <mergeCell ref="B23:AW23"/>
    <mergeCell ref="B24:AW24"/>
    <mergeCell ref="BH36:DD36"/>
    <mergeCell ref="DE36:DN36"/>
    <mergeCell ref="B32:AW32"/>
    <mergeCell ref="CP24:CY24"/>
    <mergeCell ref="BF30:CO30"/>
    <mergeCell ref="BZ29:CQ29"/>
    <mergeCell ref="AX27:BE27"/>
    <mergeCell ref="B29:AW29"/>
    <mergeCell ref="B36:BG36"/>
    <mergeCell ref="BF32:CO32"/>
    <mergeCell ref="CP26:CY26"/>
    <mergeCell ref="BF27:CO27"/>
    <mergeCell ref="B27:AW27"/>
    <mergeCell ref="CP27:CY27"/>
    <mergeCell ref="AX34:BE34"/>
    <mergeCell ref="AX31:BE31"/>
    <mergeCell ref="AX30:BE30"/>
    <mergeCell ref="FB30:FK30"/>
    <mergeCell ref="DY29:EL29"/>
    <mergeCell ref="DO36:EZ36"/>
    <mergeCell ref="B38:DW38"/>
    <mergeCell ref="B39:DW39"/>
    <mergeCell ref="EL38:GG39"/>
    <mergeCell ref="AX32:BE32"/>
    <mergeCell ref="B34:AW34"/>
    <mergeCell ref="B31:AW31"/>
    <mergeCell ref="B37:GG37"/>
    <mergeCell ref="FX42:GG42"/>
    <mergeCell ref="FX41:GG41"/>
    <mergeCell ref="EL41:FW41"/>
    <mergeCell ref="EL42:FW42"/>
    <mergeCell ref="EL45:FW46"/>
    <mergeCell ref="EL47:FW48"/>
    <mergeCell ref="FX43:GG43"/>
    <mergeCell ref="FX44:GG44"/>
    <mergeCell ref="CJ42:CQ42"/>
    <mergeCell ref="CR48:CX48"/>
    <mergeCell ref="CJ45:CQ46"/>
    <mergeCell ref="CR43:CX43"/>
    <mergeCell ref="CR44:CX44"/>
    <mergeCell ref="CJ44:CQ44"/>
    <mergeCell ref="CY41:EK41"/>
    <mergeCell ref="AX40:CQ40"/>
    <mergeCell ref="EL40:GG40"/>
    <mergeCell ref="B40:AW40"/>
    <mergeCell ref="CR42:CX42"/>
    <mergeCell ref="CR47:CX47"/>
    <mergeCell ref="CR45:EK45"/>
    <mergeCell ref="CR46:CW46"/>
    <mergeCell ref="CX46:EK46"/>
    <mergeCell ref="CJ41:CQ41"/>
    <mergeCell ref="CR40:EK40"/>
    <mergeCell ref="CJ47:CQ48"/>
    <mergeCell ref="AR43:AW43"/>
    <mergeCell ref="AL41:AQ41"/>
    <mergeCell ref="AL42:AQ42"/>
    <mergeCell ref="CY43:EK43"/>
    <mergeCell ref="CY44:EK44"/>
    <mergeCell ref="CR41:CX41"/>
    <mergeCell ref="AX42:CI42"/>
    <mergeCell ref="CY42:EK42"/>
    <mergeCell ref="B4:GG4"/>
    <mergeCell ref="B19:DW19"/>
    <mergeCell ref="GA19:GG19"/>
    <mergeCell ref="DC7:GG9"/>
    <mergeCell ref="BJ8:BK8"/>
    <mergeCell ref="B3:G3"/>
    <mergeCell ref="H3:FJ3"/>
    <mergeCell ref="BL8:BO8"/>
    <mergeCell ref="BQ8:BT8"/>
    <mergeCell ref="GA18:GF18"/>
    <mergeCell ref="AL43:AQ43"/>
    <mergeCell ref="AL44:AQ44"/>
    <mergeCell ref="B46:AW46"/>
    <mergeCell ref="B47:AW47"/>
    <mergeCell ref="AX47:CI48"/>
    <mergeCell ref="AX41:CI41"/>
    <mergeCell ref="AR41:AW41"/>
    <mergeCell ref="AR42:AW42"/>
    <mergeCell ref="AX44:CI44"/>
    <mergeCell ref="FI13:GG14"/>
    <mergeCell ref="CZ13:FH13"/>
    <mergeCell ref="AP13:CY13"/>
    <mergeCell ref="B18:DW18"/>
    <mergeCell ref="GA6:GG6"/>
    <mergeCell ref="ED16:GG16"/>
    <mergeCell ref="B11:AO12"/>
    <mergeCell ref="AP11:AZ11"/>
    <mergeCell ref="CV7:DB9"/>
    <mergeCell ref="AP16:EC16"/>
    <mergeCell ref="DX5:FZ6"/>
    <mergeCell ref="B5:DW5"/>
    <mergeCell ref="GA5:GF5"/>
    <mergeCell ref="B6:DW6"/>
    <mergeCell ref="AP8:AT8"/>
    <mergeCell ref="AV8:AY8"/>
    <mergeCell ref="BA8:BD8"/>
    <mergeCell ref="BF8:BI8"/>
    <mergeCell ref="CA8:CD8"/>
    <mergeCell ref="AP7:CE7"/>
    <mergeCell ref="AP17:EC17"/>
    <mergeCell ref="B13:AO17"/>
    <mergeCell ref="ED17:GG17"/>
    <mergeCell ref="AP9:CE9"/>
    <mergeCell ref="EN15:GG15"/>
    <mergeCell ref="ED15:EM15"/>
    <mergeCell ref="CF7:CU9"/>
    <mergeCell ref="B7:AO10"/>
    <mergeCell ref="BV8:BY8"/>
    <mergeCell ref="EL44:FW44"/>
    <mergeCell ref="FX49:GG49"/>
    <mergeCell ref="EL49:ER49"/>
    <mergeCell ref="ES49:FW49"/>
    <mergeCell ref="B49:CQ49"/>
    <mergeCell ref="CR49:EK49"/>
    <mergeCell ref="CY47:EK48"/>
    <mergeCell ref="FX47:GG48"/>
    <mergeCell ref="FX45:GG46"/>
    <mergeCell ref="CG52:DR52"/>
    <mergeCell ref="B52:CF52"/>
    <mergeCell ref="AR44:AW44"/>
    <mergeCell ref="B45:AW45"/>
    <mergeCell ref="B48:AW48"/>
    <mergeCell ref="AX45:CI46"/>
    <mergeCell ref="B51:EU51"/>
    <mergeCell ref="EV50:GG52"/>
    <mergeCell ref="CP34:CY34"/>
    <mergeCell ref="FJ36:GG36"/>
    <mergeCell ref="BF33:CO33"/>
    <mergeCell ref="CP33:CY33"/>
    <mergeCell ref="CP31:CY31"/>
    <mergeCell ref="AX43:CI43"/>
    <mergeCell ref="CJ43:CQ43"/>
    <mergeCell ref="EA52:EU52"/>
    <mergeCell ref="DS52:DZ52"/>
    <mergeCell ref="B25:AW25"/>
    <mergeCell ref="BF26:CO26"/>
    <mergeCell ref="AX26:BE26"/>
    <mergeCell ref="AX25:BE25"/>
    <mergeCell ref="B26:AW26"/>
    <mergeCell ref="AX33:BE33"/>
    <mergeCell ref="AX29:BY29"/>
    <mergeCell ref="B20:DW20"/>
    <mergeCell ref="GA20:GF20"/>
    <mergeCell ref="DX19:FZ21"/>
    <mergeCell ref="B22:AW22"/>
    <mergeCell ref="AX23:BE23"/>
    <mergeCell ref="CP25:CY25"/>
    <mergeCell ref="BF25:CO25"/>
    <mergeCell ref="AX22:BY22"/>
    <mergeCell ref="BF24:CO24"/>
    <mergeCell ref="AX24:BE24"/>
    <mergeCell ref="CR22:DX22"/>
    <mergeCell ref="DY22:EL22"/>
    <mergeCell ref="GC22:GG22"/>
    <mergeCell ref="EM22:GB22"/>
    <mergeCell ref="B21:DW21"/>
    <mergeCell ref="GA21:GG21"/>
    <mergeCell ref="BF23:CO23"/>
    <mergeCell ref="B2:FJ2"/>
    <mergeCell ref="B1:GG1"/>
    <mergeCell ref="FB23:FK23"/>
    <mergeCell ref="FI11:GG12"/>
    <mergeCell ref="AP10:GG10"/>
    <mergeCell ref="FK2:GG3"/>
    <mergeCell ref="AP14:CY14"/>
    <mergeCell ref="CZ14:FH14"/>
    <mergeCell ref="BZ22:CQ22"/>
    <mergeCell ref="CZ26:GG26"/>
    <mergeCell ref="DY23:FA23"/>
    <mergeCell ref="CP30:CY30"/>
    <mergeCell ref="FL23:GG23"/>
    <mergeCell ref="CP23:CY23"/>
    <mergeCell ref="CZ24:GG24"/>
    <mergeCell ref="CZ23:DX23"/>
    <mergeCell ref="EM29:GB29"/>
    <mergeCell ref="CZ25:GG25"/>
    <mergeCell ref="B28:GG28"/>
    <mergeCell ref="B44:AK44"/>
    <mergeCell ref="CZ27:GG27"/>
    <mergeCell ref="CR29:DX29"/>
    <mergeCell ref="B33:AW33"/>
    <mergeCell ref="BF31:CO31"/>
    <mergeCell ref="CP32:CY32"/>
    <mergeCell ref="B35:GG35"/>
    <mergeCell ref="EL43:FW43"/>
    <mergeCell ref="FA36:FI36"/>
    <mergeCell ref="BF34:CO34"/>
    <mergeCell ref="GC29:GG29"/>
    <mergeCell ref="FL30:GG30"/>
    <mergeCell ref="CZ30:DX30"/>
    <mergeCell ref="DY30:FA30"/>
    <mergeCell ref="B30:AW30"/>
    <mergeCell ref="B41:AK43"/>
    <mergeCell ref="CZ34:GG34"/>
    <mergeCell ref="CZ33:GG33"/>
    <mergeCell ref="CZ31:GG31"/>
    <mergeCell ref="CZ32:GG32"/>
  </mergeCells>
  <dataValidations count="1">
    <dataValidation type="list" allowBlank="1" showInputMessage="1" showErrorMessage="1" sqref="AL43:AQ44">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scale="91" r:id="rId3"/>
  <headerFooter>
    <oddHeader>&amp;L&amp;"ＭＳ Ｐ明朝,標準"&amp;12（様式1-3）&amp;R&amp;"ＭＳ Ｐ明朝,標準"&amp;12設備設置（平成２６年度補正）
全3枚中の2枚目</oddHeader>
    <firstHeader>&amp;L&amp;"ＭＳ Ｐ明朝,標準"&amp;12（様式１－２）&amp;R&amp;"ＭＳ Ｐ明朝,標準"&amp;12設備設置（平成２３年度）</firstHeader>
  </headerFooter>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22"/>
  <sheetViews>
    <sheetView showGridLines="0" zoomScale="90" zoomScaleNormal="90" zoomScaleSheetLayoutView="130" zoomScalePageLayoutView="85" workbookViewId="0" topLeftCell="A1">
      <selection activeCell="B3" sqref="B2:GS3"/>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391" t="s">
        <v>75</v>
      </c>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c r="FF1" s="389"/>
      <c r="FG1" s="389"/>
      <c r="FH1" s="389"/>
      <c r="FI1" s="389"/>
      <c r="FJ1" s="389"/>
      <c r="FK1" s="389"/>
      <c r="FL1" s="389"/>
      <c r="FM1" s="389"/>
      <c r="FN1" s="389"/>
      <c r="FO1" s="389"/>
      <c r="FP1" s="389"/>
      <c r="FQ1" s="389"/>
      <c r="FR1" s="389"/>
      <c r="FS1" s="389"/>
      <c r="FT1" s="389"/>
      <c r="FU1" s="389"/>
      <c r="FV1" s="389"/>
      <c r="FW1" s="389"/>
      <c r="FX1" s="389"/>
      <c r="FY1" s="389"/>
      <c r="FZ1" s="389"/>
      <c r="GA1" s="389"/>
      <c r="GB1" s="392"/>
      <c r="GC1" s="392"/>
      <c r="GD1" s="392"/>
      <c r="GE1" s="392"/>
      <c r="GF1" s="392"/>
      <c r="GG1" s="392"/>
      <c r="GH1" s="24"/>
    </row>
    <row r="2" spans="3:190" s="11" customFormat="1" ht="3.75" customHeight="1" thickBot="1">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516"/>
      <c r="DZ2" s="516"/>
      <c r="EA2" s="516"/>
      <c r="EB2" s="516"/>
      <c r="EC2" s="516"/>
      <c r="ED2" s="516"/>
      <c r="EE2" s="516"/>
      <c r="EF2" s="516"/>
      <c r="EG2" s="516"/>
      <c r="EH2" s="516"/>
      <c r="EI2" s="516"/>
      <c r="EJ2" s="516"/>
      <c r="EK2" s="516"/>
      <c r="EL2" s="516"/>
      <c r="EM2" s="516"/>
      <c r="EN2" s="516"/>
      <c r="EO2" s="516"/>
      <c r="EP2" s="516"/>
      <c r="EQ2" s="516"/>
      <c r="ER2" s="516"/>
      <c r="ES2" s="516"/>
      <c r="ET2" s="516"/>
      <c r="EU2" s="516"/>
      <c r="EV2" s="516"/>
      <c r="EW2" s="516"/>
      <c r="EX2" s="516"/>
      <c r="EY2" s="516"/>
      <c r="EZ2" s="516"/>
      <c r="FA2" s="516"/>
      <c r="FB2" s="516"/>
      <c r="FC2" s="516"/>
      <c r="FD2" s="516"/>
      <c r="FE2" s="516"/>
      <c r="FF2" s="516"/>
      <c r="FG2" s="516"/>
      <c r="FH2" s="516"/>
      <c r="FI2" s="516"/>
      <c r="FJ2" s="516"/>
      <c r="FK2" s="516"/>
      <c r="FL2" s="516"/>
      <c r="FM2" s="516"/>
      <c r="FN2" s="516"/>
      <c r="FO2" s="516"/>
      <c r="FP2" s="516"/>
      <c r="FQ2" s="516"/>
      <c r="FR2" s="516"/>
      <c r="FS2" s="516"/>
      <c r="FT2" s="516"/>
      <c r="FU2" s="516"/>
      <c r="FV2" s="516"/>
      <c r="FW2" s="516"/>
      <c r="FX2" s="516"/>
      <c r="FY2" s="516"/>
      <c r="FZ2" s="516"/>
      <c r="GA2" s="516"/>
      <c r="GB2" s="403"/>
      <c r="GC2" s="403"/>
      <c r="GD2" s="403"/>
      <c r="GE2" s="403"/>
      <c r="GF2" s="403"/>
      <c r="GG2" s="403"/>
      <c r="GH2" s="403"/>
    </row>
    <row r="3" spans="3:190" s="11" customFormat="1" ht="19.5" customHeight="1">
      <c r="C3" s="506"/>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7"/>
    </row>
    <row r="4" spans="2:190" s="11" customFormat="1" ht="30" customHeight="1">
      <c r="B4" s="13"/>
      <c r="C4" s="508" t="s">
        <v>46</v>
      </c>
      <c r="D4" s="509"/>
      <c r="E4" s="509"/>
      <c r="F4" s="509"/>
      <c r="G4" s="509"/>
      <c r="H4" s="509"/>
      <c r="I4" s="509"/>
      <c r="J4" s="505" t="s">
        <v>123</v>
      </c>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5"/>
      <c r="FS4" s="505"/>
      <c r="FT4" s="505"/>
      <c r="FU4" s="505"/>
      <c r="FV4" s="505"/>
      <c r="FW4" s="48"/>
      <c r="FX4" s="48"/>
      <c r="FY4" s="48"/>
      <c r="FZ4" s="48"/>
      <c r="GA4" s="48"/>
      <c r="GB4" s="48"/>
      <c r="GC4" s="48"/>
      <c r="GD4" s="48"/>
      <c r="GE4" s="48"/>
      <c r="GF4" s="48"/>
      <c r="GG4" s="48"/>
      <c r="GH4" s="49"/>
    </row>
    <row r="5" spans="2:190" s="11" customFormat="1" ht="30.75" customHeight="1">
      <c r="B5" s="13"/>
      <c r="C5" s="508" t="s">
        <v>47</v>
      </c>
      <c r="D5" s="509"/>
      <c r="E5" s="509"/>
      <c r="F5" s="509"/>
      <c r="G5" s="509"/>
      <c r="H5" s="509"/>
      <c r="I5" s="509"/>
      <c r="J5" s="505" t="s">
        <v>117</v>
      </c>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c r="BX5" s="505"/>
      <c r="BY5" s="505"/>
      <c r="BZ5" s="505"/>
      <c r="CA5" s="505"/>
      <c r="CB5" s="505"/>
      <c r="CC5" s="505"/>
      <c r="CD5" s="505"/>
      <c r="CE5" s="505"/>
      <c r="CF5" s="505"/>
      <c r="CG5" s="505"/>
      <c r="CH5" s="505"/>
      <c r="CI5" s="505"/>
      <c r="CJ5" s="505"/>
      <c r="CK5" s="505"/>
      <c r="CL5" s="505"/>
      <c r="CM5" s="505"/>
      <c r="CN5" s="505"/>
      <c r="CO5" s="505"/>
      <c r="CP5" s="505"/>
      <c r="CQ5" s="505"/>
      <c r="CR5" s="505"/>
      <c r="CS5" s="505"/>
      <c r="CT5" s="505"/>
      <c r="CU5" s="505"/>
      <c r="CV5" s="505"/>
      <c r="CW5" s="505"/>
      <c r="CX5" s="505"/>
      <c r="CY5" s="505"/>
      <c r="CZ5" s="505"/>
      <c r="DA5" s="505"/>
      <c r="DB5" s="505"/>
      <c r="DC5" s="505"/>
      <c r="DD5" s="505"/>
      <c r="DE5" s="505"/>
      <c r="DF5" s="505"/>
      <c r="DG5" s="505"/>
      <c r="DH5" s="505"/>
      <c r="DI5" s="505"/>
      <c r="DJ5" s="505"/>
      <c r="DK5" s="505"/>
      <c r="DL5" s="505"/>
      <c r="DM5" s="505"/>
      <c r="DN5" s="505"/>
      <c r="DO5" s="505"/>
      <c r="DP5" s="505"/>
      <c r="DQ5" s="505"/>
      <c r="DR5" s="505"/>
      <c r="DS5" s="505"/>
      <c r="DT5" s="505"/>
      <c r="DU5" s="505"/>
      <c r="DV5" s="505"/>
      <c r="DW5" s="505"/>
      <c r="DX5" s="505"/>
      <c r="DY5" s="505"/>
      <c r="DZ5" s="505"/>
      <c r="EA5" s="505"/>
      <c r="EB5" s="505"/>
      <c r="EC5" s="505"/>
      <c r="ED5" s="505"/>
      <c r="EE5" s="505"/>
      <c r="EF5" s="505"/>
      <c r="EG5" s="505"/>
      <c r="EH5" s="505"/>
      <c r="EI5" s="505"/>
      <c r="EJ5" s="505"/>
      <c r="EK5" s="505"/>
      <c r="EL5" s="505"/>
      <c r="EM5" s="505"/>
      <c r="EN5" s="505"/>
      <c r="EO5" s="505"/>
      <c r="EP5" s="505"/>
      <c r="EQ5" s="505"/>
      <c r="ER5" s="505"/>
      <c r="ES5" s="505"/>
      <c r="ET5" s="505"/>
      <c r="EU5" s="505"/>
      <c r="EV5" s="505"/>
      <c r="EW5" s="505"/>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9"/>
    </row>
    <row r="6" spans="2:190" s="11" customFormat="1" ht="30" customHeight="1">
      <c r="B6" s="13"/>
      <c r="C6" s="508" t="s">
        <v>48</v>
      </c>
      <c r="D6" s="509"/>
      <c r="E6" s="509"/>
      <c r="F6" s="509"/>
      <c r="G6" s="509"/>
      <c r="H6" s="509"/>
      <c r="I6" s="509"/>
      <c r="J6" s="505" t="s">
        <v>158</v>
      </c>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5"/>
      <c r="BS6" s="505"/>
      <c r="BT6" s="505"/>
      <c r="BU6" s="505"/>
      <c r="BV6" s="505"/>
      <c r="BW6" s="505"/>
      <c r="BX6" s="505"/>
      <c r="BY6" s="505"/>
      <c r="BZ6" s="505"/>
      <c r="CA6" s="505"/>
      <c r="CB6" s="505"/>
      <c r="CC6" s="505"/>
      <c r="CD6" s="505"/>
      <c r="CE6" s="505"/>
      <c r="CF6" s="505"/>
      <c r="CG6" s="505"/>
      <c r="CH6" s="505"/>
      <c r="CI6" s="505"/>
      <c r="CJ6" s="505"/>
      <c r="CK6" s="505"/>
      <c r="CL6" s="505"/>
      <c r="CM6" s="505"/>
      <c r="CN6" s="505"/>
      <c r="CO6" s="505"/>
      <c r="CP6" s="505"/>
      <c r="CQ6" s="505"/>
      <c r="CR6" s="505"/>
      <c r="CS6" s="505"/>
      <c r="CT6" s="505"/>
      <c r="CU6" s="505"/>
      <c r="CV6" s="505"/>
      <c r="CW6" s="505"/>
      <c r="CX6" s="505"/>
      <c r="CY6" s="505"/>
      <c r="CZ6" s="505"/>
      <c r="DA6" s="505"/>
      <c r="DB6" s="505"/>
      <c r="DC6" s="505"/>
      <c r="DD6" s="505"/>
      <c r="DE6" s="505"/>
      <c r="DF6" s="505"/>
      <c r="DG6" s="505"/>
      <c r="DH6" s="505"/>
      <c r="DI6" s="505"/>
      <c r="DJ6" s="505"/>
      <c r="DK6" s="505"/>
      <c r="DL6" s="505"/>
      <c r="DM6" s="505"/>
      <c r="DN6" s="505"/>
      <c r="DO6" s="505"/>
      <c r="DP6" s="505"/>
      <c r="DQ6" s="505"/>
      <c r="DR6" s="505"/>
      <c r="DS6" s="505"/>
      <c r="DT6" s="505"/>
      <c r="DU6" s="505"/>
      <c r="DV6" s="505"/>
      <c r="DW6" s="505"/>
      <c r="DX6" s="505"/>
      <c r="DY6" s="505"/>
      <c r="DZ6" s="505"/>
      <c r="EA6" s="505"/>
      <c r="EB6" s="505"/>
      <c r="EC6" s="505"/>
      <c r="ED6" s="505"/>
      <c r="EE6" s="505"/>
      <c r="EF6" s="505"/>
      <c r="EG6" s="505"/>
      <c r="EH6" s="505"/>
      <c r="EI6" s="505"/>
      <c r="EJ6" s="505"/>
      <c r="EK6" s="505"/>
      <c r="EL6" s="505"/>
      <c r="EM6" s="505"/>
      <c r="EN6" s="505"/>
      <c r="EO6" s="505"/>
      <c r="EP6" s="505"/>
      <c r="EQ6" s="505"/>
      <c r="ER6" s="505"/>
      <c r="ES6" s="505"/>
      <c r="ET6" s="505"/>
      <c r="EU6" s="505"/>
      <c r="EV6" s="505"/>
      <c r="EW6" s="505"/>
      <c r="EX6" s="505"/>
      <c r="EY6" s="505"/>
      <c r="EZ6" s="505"/>
      <c r="FA6" s="505"/>
      <c r="FB6" s="505"/>
      <c r="FC6" s="505"/>
      <c r="FD6" s="505"/>
      <c r="FE6" s="505"/>
      <c r="FF6" s="505"/>
      <c r="FG6" s="505"/>
      <c r="FH6" s="505"/>
      <c r="FI6" s="505"/>
      <c r="FJ6" s="505"/>
      <c r="FK6" s="505"/>
      <c r="FL6" s="505"/>
      <c r="FM6" s="505"/>
      <c r="FN6" s="505"/>
      <c r="FO6" s="505"/>
      <c r="FP6" s="505"/>
      <c r="FQ6" s="505"/>
      <c r="FR6" s="505"/>
      <c r="FS6" s="505"/>
      <c r="FT6" s="505"/>
      <c r="FU6" s="505"/>
      <c r="FV6" s="505"/>
      <c r="FW6" s="505"/>
      <c r="FX6" s="505"/>
      <c r="FY6" s="505"/>
      <c r="FZ6" s="505"/>
      <c r="GA6" s="505"/>
      <c r="GB6" s="505"/>
      <c r="GC6" s="505"/>
      <c r="GD6" s="505"/>
      <c r="GE6" s="505"/>
      <c r="GF6" s="505"/>
      <c r="GG6" s="505"/>
      <c r="GH6" s="517"/>
    </row>
    <row r="7" spans="2:190" s="11" customFormat="1" ht="30" customHeight="1">
      <c r="B7" s="13"/>
      <c r="C7" s="508" t="s">
        <v>49</v>
      </c>
      <c r="D7" s="509"/>
      <c r="E7" s="509"/>
      <c r="F7" s="509"/>
      <c r="G7" s="509"/>
      <c r="H7" s="509"/>
      <c r="I7" s="509"/>
      <c r="J7" s="505" t="s">
        <v>124</v>
      </c>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c r="GE7" s="38"/>
      <c r="GF7" s="38"/>
      <c r="GG7" s="38"/>
      <c r="GH7" s="39"/>
    </row>
    <row r="8" spans="2:190" s="11" customFormat="1" ht="30" customHeight="1">
      <c r="B8" s="13"/>
      <c r="C8" s="508" t="s">
        <v>147</v>
      </c>
      <c r="D8" s="509"/>
      <c r="E8" s="509"/>
      <c r="F8" s="509"/>
      <c r="G8" s="509"/>
      <c r="H8" s="509"/>
      <c r="I8" s="509"/>
      <c r="J8" s="505" t="s">
        <v>122</v>
      </c>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5"/>
      <c r="BS8" s="505"/>
      <c r="BT8" s="505"/>
      <c r="BU8" s="505"/>
      <c r="BV8" s="505"/>
      <c r="BW8" s="505"/>
      <c r="BX8" s="505"/>
      <c r="BY8" s="505"/>
      <c r="BZ8" s="505"/>
      <c r="CA8" s="505"/>
      <c r="CB8" s="505"/>
      <c r="CC8" s="505"/>
      <c r="CD8" s="505"/>
      <c r="CE8" s="505"/>
      <c r="CF8" s="505"/>
      <c r="CG8" s="505"/>
      <c r="CH8" s="505"/>
      <c r="CI8" s="505"/>
      <c r="CJ8" s="505"/>
      <c r="CK8" s="505"/>
      <c r="CL8" s="505"/>
      <c r="CM8" s="505"/>
      <c r="CN8" s="505"/>
      <c r="CO8" s="505"/>
      <c r="CP8" s="505"/>
      <c r="CQ8" s="505"/>
      <c r="CR8" s="505"/>
      <c r="CS8" s="505"/>
      <c r="CT8" s="505"/>
      <c r="CU8" s="505"/>
      <c r="CV8" s="505"/>
      <c r="CW8" s="505"/>
      <c r="CX8" s="505"/>
      <c r="CY8" s="505"/>
      <c r="CZ8" s="505"/>
      <c r="DA8" s="505"/>
      <c r="DB8" s="505"/>
      <c r="DC8" s="505"/>
      <c r="DD8" s="505"/>
      <c r="DE8" s="505"/>
      <c r="DF8" s="505"/>
      <c r="DG8" s="505"/>
      <c r="DH8" s="505"/>
      <c r="DI8" s="505"/>
      <c r="DJ8" s="505"/>
      <c r="DK8" s="505"/>
      <c r="DL8" s="505"/>
      <c r="DM8" s="505"/>
      <c r="DN8" s="505"/>
      <c r="DO8" s="505"/>
      <c r="DP8" s="505"/>
      <c r="DQ8" s="505"/>
      <c r="DR8" s="505"/>
      <c r="DS8" s="505"/>
      <c r="DT8" s="505"/>
      <c r="DU8" s="505"/>
      <c r="DV8" s="505"/>
      <c r="DW8" s="505"/>
      <c r="DX8" s="505"/>
      <c r="DY8" s="505"/>
      <c r="DZ8" s="505"/>
      <c r="EA8" s="505"/>
      <c r="EB8" s="505"/>
      <c r="EC8" s="505"/>
      <c r="ED8" s="505"/>
      <c r="EE8" s="505"/>
      <c r="EF8" s="505"/>
      <c r="EG8" s="505"/>
      <c r="EH8" s="505"/>
      <c r="EI8" s="505"/>
      <c r="EJ8" s="505"/>
      <c r="EK8" s="505"/>
      <c r="EL8" s="505"/>
      <c r="EM8" s="505"/>
      <c r="EN8" s="505"/>
      <c r="EO8" s="505"/>
      <c r="EP8" s="505"/>
      <c r="EQ8" s="505"/>
      <c r="ER8" s="505"/>
      <c r="ES8" s="505"/>
      <c r="ET8" s="505"/>
      <c r="EU8" s="505"/>
      <c r="EV8" s="505"/>
      <c r="EW8" s="505"/>
      <c r="EX8" s="505"/>
      <c r="EY8" s="505"/>
      <c r="EZ8" s="505"/>
      <c r="FA8" s="505"/>
      <c r="FB8" s="505"/>
      <c r="FC8" s="505"/>
      <c r="FD8" s="505"/>
      <c r="FE8" s="505"/>
      <c r="FF8" s="505"/>
      <c r="FG8" s="505"/>
      <c r="FH8" s="505"/>
      <c r="FI8" s="505"/>
      <c r="FJ8" s="505"/>
      <c r="FK8" s="505"/>
      <c r="FL8" s="505"/>
      <c r="FM8" s="505"/>
      <c r="FN8" s="505"/>
      <c r="FO8" s="505"/>
      <c r="FP8" s="505"/>
      <c r="FQ8" s="505"/>
      <c r="FR8" s="505"/>
      <c r="FS8" s="505"/>
      <c r="FT8" s="505"/>
      <c r="FU8" s="505"/>
      <c r="FV8" s="505"/>
      <c r="FW8" s="505"/>
      <c r="FX8" s="505"/>
      <c r="FY8" s="505"/>
      <c r="FZ8" s="505"/>
      <c r="GA8" s="505"/>
      <c r="GB8" s="505"/>
      <c r="GC8" s="505"/>
      <c r="GD8" s="505"/>
      <c r="GE8" s="38"/>
      <c r="GF8" s="38"/>
      <c r="GG8" s="38"/>
      <c r="GH8" s="39"/>
    </row>
    <row r="9" spans="2:190" s="11" customFormat="1" ht="30" customHeight="1">
      <c r="B9" s="13"/>
      <c r="C9" s="508" t="s">
        <v>148</v>
      </c>
      <c r="D9" s="509"/>
      <c r="E9" s="509"/>
      <c r="F9" s="509"/>
      <c r="G9" s="509"/>
      <c r="H9" s="509"/>
      <c r="I9" s="509"/>
      <c r="J9" s="505" t="s">
        <v>121</v>
      </c>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5"/>
      <c r="BU9" s="505"/>
      <c r="BV9" s="505"/>
      <c r="BW9" s="505"/>
      <c r="BX9" s="505"/>
      <c r="BY9" s="505"/>
      <c r="BZ9" s="505"/>
      <c r="CA9" s="505"/>
      <c r="CB9" s="505"/>
      <c r="CC9" s="505"/>
      <c r="CD9" s="505"/>
      <c r="CE9" s="505"/>
      <c r="CF9" s="505"/>
      <c r="CG9" s="505"/>
      <c r="CH9" s="505"/>
      <c r="CI9" s="505"/>
      <c r="CJ9" s="505"/>
      <c r="CK9" s="505"/>
      <c r="CL9" s="505"/>
      <c r="CM9" s="505"/>
      <c r="CN9" s="505"/>
      <c r="CO9" s="505"/>
      <c r="CP9" s="505"/>
      <c r="CQ9" s="505"/>
      <c r="CR9" s="505"/>
      <c r="CS9" s="505"/>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5"/>
      <c r="DS9" s="505"/>
      <c r="DT9" s="505"/>
      <c r="DU9" s="505"/>
      <c r="DV9" s="505"/>
      <c r="DW9" s="505"/>
      <c r="DX9" s="505"/>
      <c r="DY9" s="505"/>
      <c r="DZ9" s="505"/>
      <c r="EA9" s="505"/>
      <c r="EB9" s="505"/>
      <c r="EC9" s="505"/>
      <c r="ED9" s="505"/>
      <c r="EE9" s="505"/>
      <c r="EF9" s="505"/>
      <c r="EG9" s="505"/>
      <c r="EH9" s="505"/>
      <c r="EI9" s="505"/>
      <c r="EJ9" s="505"/>
      <c r="EK9" s="505"/>
      <c r="EL9" s="505"/>
      <c r="EM9" s="505"/>
      <c r="EN9" s="505"/>
      <c r="EO9" s="505"/>
      <c r="EP9" s="505"/>
      <c r="EQ9" s="505"/>
      <c r="ER9" s="505"/>
      <c r="ES9" s="505"/>
      <c r="ET9" s="505"/>
      <c r="EU9" s="505"/>
      <c r="EV9" s="505"/>
      <c r="EW9" s="505"/>
      <c r="EX9" s="505"/>
      <c r="EY9" s="505"/>
      <c r="EZ9" s="505"/>
      <c r="FA9" s="505"/>
      <c r="FB9" s="505"/>
      <c r="FC9" s="505"/>
      <c r="FD9" s="505"/>
      <c r="FE9" s="505"/>
      <c r="FF9" s="505"/>
      <c r="FG9" s="505"/>
      <c r="FH9" s="505"/>
      <c r="FI9" s="505"/>
      <c r="FJ9" s="505"/>
      <c r="FK9" s="505"/>
      <c r="FL9" s="505"/>
      <c r="FM9" s="505"/>
      <c r="FN9" s="505"/>
      <c r="FO9" s="505"/>
      <c r="FP9" s="505"/>
      <c r="FQ9" s="505"/>
      <c r="FR9" s="505"/>
      <c r="FS9" s="505"/>
      <c r="FT9" s="505"/>
      <c r="FU9" s="505"/>
      <c r="FV9" s="505"/>
      <c r="FW9" s="505"/>
      <c r="FX9" s="505"/>
      <c r="FY9" s="505"/>
      <c r="FZ9" s="505"/>
      <c r="GA9" s="505"/>
      <c r="GB9" s="505"/>
      <c r="GC9" s="505"/>
      <c r="GD9" s="505"/>
      <c r="GE9" s="38"/>
      <c r="GF9" s="38"/>
      <c r="GG9" s="38"/>
      <c r="GH9" s="39"/>
    </row>
    <row r="10" spans="2:190" s="11" customFormat="1" ht="30" customHeight="1">
      <c r="B10" s="13"/>
      <c r="C10" s="508" t="s">
        <v>149</v>
      </c>
      <c r="D10" s="509"/>
      <c r="E10" s="509"/>
      <c r="F10" s="509"/>
      <c r="G10" s="509"/>
      <c r="H10" s="509"/>
      <c r="I10" s="509"/>
      <c r="J10" s="505" t="s">
        <v>125</v>
      </c>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5"/>
      <c r="DS10" s="505"/>
      <c r="DT10" s="505"/>
      <c r="DU10" s="505"/>
      <c r="DV10" s="505"/>
      <c r="DW10" s="505"/>
      <c r="DX10" s="505"/>
      <c r="DY10" s="505"/>
      <c r="DZ10" s="505"/>
      <c r="EA10" s="505"/>
      <c r="EB10" s="505"/>
      <c r="EC10" s="505"/>
      <c r="ED10" s="505"/>
      <c r="EE10" s="505"/>
      <c r="EF10" s="505"/>
      <c r="EG10" s="505"/>
      <c r="EH10" s="505"/>
      <c r="EI10" s="505"/>
      <c r="EJ10" s="505"/>
      <c r="EK10" s="505"/>
      <c r="EL10" s="505"/>
      <c r="EM10" s="505"/>
      <c r="EN10" s="505"/>
      <c r="EO10" s="505"/>
      <c r="EP10" s="505"/>
      <c r="EQ10" s="505"/>
      <c r="ER10" s="505"/>
      <c r="ES10" s="505"/>
      <c r="ET10" s="505"/>
      <c r="EU10" s="505"/>
      <c r="EV10" s="505"/>
      <c r="EW10" s="505"/>
      <c r="EX10" s="505"/>
      <c r="EY10" s="505"/>
      <c r="EZ10" s="505"/>
      <c r="FA10" s="505"/>
      <c r="FB10" s="505"/>
      <c r="FC10" s="505"/>
      <c r="FD10" s="505"/>
      <c r="FE10" s="505"/>
      <c r="FF10" s="505"/>
      <c r="FG10" s="505"/>
      <c r="FH10" s="505"/>
      <c r="FI10" s="505"/>
      <c r="FJ10" s="505"/>
      <c r="FK10" s="505"/>
      <c r="FL10" s="505"/>
      <c r="FM10" s="505"/>
      <c r="FN10" s="505"/>
      <c r="FO10" s="505"/>
      <c r="FP10" s="505"/>
      <c r="FQ10" s="505"/>
      <c r="FR10" s="505"/>
      <c r="FS10" s="505"/>
      <c r="FT10" s="505"/>
      <c r="FU10" s="505"/>
      <c r="FV10" s="505"/>
      <c r="FW10" s="505"/>
      <c r="FX10" s="505"/>
      <c r="FY10" s="505"/>
      <c r="FZ10" s="505"/>
      <c r="GA10" s="505"/>
      <c r="GB10" s="505"/>
      <c r="GC10" s="505"/>
      <c r="GD10" s="505"/>
      <c r="GE10" s="38"/>
      <c r="GF10" s="38"/>
      <c r="GG10" s="38"/>
      <c r="GH10" s="39"/>
    </row>
    <row r="11" spans="2:190" s="11" customFormat="1" ht="30" customHeight="1">
      <c r="B11" s="13"/>
      <c r="C11" s="508" t="s">
        <v>150</v>
      </c>
      <c r="D11" s="509"/>
      <c r="E11" s="509"/>
      <c r="F11" s="509"/>
      <c r="G11" s="509"/>
      <c r="H11" s="509"/>
      <c r="I11" s="509"/>
      <c r="J11" s="505" t="s">
        <v>99</v>
      </c>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5"/>
      <c r="DY11" s="505"/>
      <c r="DZ11" s="505"/>
      <c r="EA11" s="505"/>
      <c r="EB11" s="505"/>
      <c r="EC11" s="505"/>
      <c r="ED11" s="505"/>
      <c r="EE11" s="505"/>
      <c r="EF11" s="505"/>
      <c r="EG11" s="505"/>
      <c r="EH11" s="505"/>
      <c r="EI11" s="505"/>
      <c r="EJ11" s="505"/>
      <c r="EK11" s="505"/>
      <c r="EL11" s="505"/>
      <c r="EM11" s="505"/>
      <c r="EN11" s="505"/>
      <c r="EO11" s="505"/>
      <c r="EP11" s="505"/>
      <c r="EQ11" s="505"/>
      <c r="ER11" s="505"/>
      <c r="ES11" s="505"/>
      <c r="ET11" s="505"/>
      <c r="EU11" s="505"/>
      <c r="EV11" s="505"/>
      <c r="EW11" s="505"/>
      <c r="EX11" s="505"/>
      <c r="EY11" s="505"/>
      <c r="EZ11" s="505"/>
      <c r="FA11" s="505"/>
      <c r="FB11" s="505"/>
      <c r="FC11" s="505"/>
      <c r="FD11" s="505"/>
      <c r="FE11" s="505"/>
      <c r="FF11" s="505"/>
      <c r="FG11" s="505"/>
      <c r="FH11" s="505"/>
      <c r="FI11" s="505"/>
      <c r="FJ11" s="505"/>
      <c r="FK11" s="505"/>
      <c r="FL11" s="505"/>
      <c r="FM11" s="505"/>
      <c r="FN11" s="505"/>
      <c r="FO11" s="505"/>
      <c r="FP11" s="505"/>
      <c r="FQ11" s="505"/>
      <c r="FR11" s="505"/>
      <c r="FS11" s="505"/>
      <c r="FT11" s="505"/>
      <c r="FU11" s="505"/>
      <c r="FV11" s="505"/>
      <c r="FW11" s="505"/>
      <c r="FX11" s="505"/>
      <c r="FY11" s="505"/>
      <c r="FZ11" s="505"/>
      <c r="GA11" s="505"/>
      <c r="GB11" s="505"/>
      <c r="GC11" s="505"/>
      <c r="GD11" s="505"/>
      <c r="GE11" s="38"/>
      <c r="GF11" s="38"/>
      <c r="GG11" s="38"/>
      <c r="GH11" s="39"/>
    </row>
    <row r="12" spans="2:190" s="11" customFormat="1" ht="30" customHeight="1">
      <c r="B12" s="13"/>
      <c r="C12" s="508" t="s">
        <v>151</v>
      </c>
      <c r="D12" s="509"/>
      <c r="E12" s="509"/>
      <c r="F12" s="509"/>
      <c r="G12" s="509"/>
      <c r="H12" s="509"/>
      <c r="I12" s="509"/>
      <c r="J12" s="505" t="s">
        <v>120</v>
      </c>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5"/>
      <c r="CU12" s="505"/>
      <c r="CV12" s="505"/>
      <c r="CW12" s="505"/>
      <c r="CX12" s="505"/>
      <c r="CY12" s="505"/>
      <c r="CZ12" s="505"/>
      <c r="DA12" s="505"/>
      <c r="DB12" s="505"/>
      <c r="DC12" s="505"/>
      <c r="DD12" s="505"/>
      <c r="DE12" s="505"/>
      <c r="DF12" s="505"/>
      <c r="DG12" s="505"/>
      <c r="DH12" s="505"/>
      <c r="DI12" s="505"/>
      <c r="DJ12" s="505"/>
      <c r="DK12" s="505"/>
      <c r="DL12" s="505"/>
      <c r="DM12" s="505"/>
      <c r="DN12" s="505"/>
      <c r="DO12" s="505"/>
      <c r="DP12" s="505"/>
      <c r="DQ12" s="505"/>
      <c r="DR12" s="505"/>
      <c r="DS12" s="505"/>
      <c r="DT12" s="505"/>
      <c r="DU12" s="505"/>
      <c r="DV12" s="505"/>
      <c r="DW12" s="505"/>
      <c r="DX12" s="505"/>
      <c r="DY12" s="505"/>
      <c r="DZ12" s="505"/>
      <c r="EA12" s="505"/>
      <c r="EB12" s="505"/>
      <c r="EC12" s="505"/>
      <c r="ED12" s="505"/>
      <c r="EE12" s="505"/>
      <c r="EF12" s="505"/>
      <c r="EG12" s="505"/>
      <c r="EH12" s="505"/>
      <c r="EI12" s="505"/>
      <c r="EJ12" s="505"/>
      <c r="EK12" s="505"/>
      <c r="EL12" s="505"/>
      <c r="EM12" s="505"/>
      <c r="EN12" s="505"/>
      <c r="EO12" s="505"/>
      <c r="EP12" s="505"/>
      <c r="EQ12" s="505"/>
      <c r="ER12" s="505"/>
      <c r="ES12" s="505"/>
      <c r="ET12" s="505"/>
      <c r="EU12" s="505"/>
      <c r="EV12" s="505"/>
      <c r="EW12" s="505"/>
      <c r="EX12" s="505"/>
      <c r="EY12" s="505"/>
      <c r="EZ12" s="505"/>
      <c r="FA12" s="505"/>
      <c r="FB12" s="505"/>
      <c r="FC12" s="505"/>
      <c r="FD12" s="505"/>
      <c r="FE12" s="505"/>
      <c r="FF12" s="505"/>
      <c r="FG12" s="505"/>
      <c r="FH12" s="505"/>
      <c r="FI12" s="505"/>
      <c r="FJ12" s="505"/>
      <c r="FK12" s="505"/>
      <c r="FL12" s="505"/>
      <c r="FM12" s="505"/>
      <c r="FN12" s="505"/>
      <c r="FO12" s="505"/>
      <c r="FP12" s="505"/>
      <c r="FQ12" s="505"/>
      <c r="FR12" s="505"/>
      <c r="FS12" s="505"/>
      <c r="FT12" s="505"/>
      <c r="FU12" s="505"/>
      <c r="FV12" s="505"/>
      <c r="FW12" s="505"/>
      <c r="FX12" s="505"/>
      <c r="FY12" s="505"/>
      <c r="FZ12" s="505"/>
      <c r="GA12" s="505"/>
      <c r="GB12" s="505"/>
      <c r="GC12" s="505"/>
      <c r="GD12" s="505"/>
      <c r="GE12" s="38"/>
      <c r="GF12" s="38"/>
      <c r="GG12" s="38"/>
      <c r="GH12" s="39"/>
    </row>
    <row r="13" spans="2:190" s="11" customFormat="1" ht="30" customHeight="1">
      <c r="B13" s="13"/>
      <c r="C13" s="508" t="s">
        <v>152</v>
      </c>
      <c r="D13" s="509"/>
      <c r="E13" s="509"/>
      <c r="F13" s="509"/>
      <c r="G13" s="509"/>
      <c r="H13" s="509"/>
      <c r="I13" s="509"/>
      <c r="J13" s="505" t="s">
        <v>119</v>
      </c>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c r="CV13" s="505"/>
      <c r="CW13" s="505"/>
      <c r="CX13" s="505"/>
      <c r="CY13" s="505"/>
      <c r="CZ13" s="505"/>
      <c r="DA13" s="505"/>
      <c r="DB13" s="505"/>
      <c r="DC13" s="505"/>
      <c r="DD13" s="505"/>
      <c r="DE13" s="505"/>
      <c r="DF13" s="505"/>
      <c r="DG13" s="505"/>
      <c r="DH13" s="505"/>
      <c r="DI13" s="505"/>
      <c r="DJ13" s="505"/>
      <c r="DK13" s="505"/>
      <c r="DL13" s="505"/>
      <c r="DM13" s="505"/>
      <c r="DN13" s="505"/>
      <c r="DO13" s="505"/>
      <c r="DP13" s="505"/>
      <c r="DQ13" s="505"/>
      <c r="DR13" s="505"/>
      <c r="DS13" s="505"/>
      <c r="DT13" s="505"/>
      <c r="DU13" s="505"/>
      <c r="DV13" s="505"/>
      <c r="DW13" s="505"/>
      <c r="DX13" s="505"/>
      <c r="DY13" s="505"/>
      <c r="DZ13" s="505"/>
      <c r="EA13" s="505"/>
      <c r="EB13" s="505"/>
      <c r="EC13" s="505"/>
      <c r="ED13" s="505"/>
      <c r="EE13" s="505"/>
      <c r="EF13" s="505"/>
      <c r="EG13" s="505"/>
      <c r="EH13" s="505"/>
      <c r="EI13" s="505"/>
      <c r="EJ13" s="505"/>
      <c r="EK13" s="505"/>
      <c r="EL13" s="505"/>
      <c r="EM13" s="505"/>
      <c r="EN13" s="505"/>
      <c r="EO13" s="505"/>
      <c r="EP13" s="505"/>
      <c r="EQ13" s="505"/>
      <c r="ER13" s="505"/>
      <c r="ES13" s="505"/>
      <c r="ET13" s="505"/>
      <c r="EU13" s="505"/>
      <c r="EV13" s="505"/>
      <c r="EW13" s="505"/>
      <c r="EX13" s="505"/>
      <c r="EY13" s="505"/>
      <c r="EZ13" s="505"/>
      <c r="FA13" s="505"/>
      <c r="FB13" s="505"/>
      <c r="FC13" s="505"/>
      <c r="FD13" s="505"/>
      <c r="FE13" s="505"/>
      <c r="FF13" s="505"/>
      <c r="FG13" s="505"/>
      <c r="FH13" s="505"/>
      <c r="FI13" s="505"/>
      <c r="FJ13" s="505"/>
      <c r="FK13" s="505"/>
      <c r="FL13" s="505"/>
      <c r="FM13" s="505"/>
      <c r="FN13" s="505"/>
      <c r="FO13" s="505"/>
      <c r="FP13" s="505"/>
      <c r="FQ13" s="505"/>
      <c r="FR13" s="505"/>
      <c r="FS13" s="505"/>
      <c r="FT13" s="505"/>
      <c r="FU13" s="505"/>
      <c r="FV13" s="505"/>
      <c r="FW13" s="505"/>
      <c r="FX13" s="505"/>
      <c r="FY13" s="505"/>
      <c r="FZ13" s="505"/>
      <c r="GA13" s="505"/>
      <c r="GB13" s="505"/>
      <c r="GC13" s="505"/>
      <c r="GD13" s="505"/>
      <c r="GE13" s="38"/>
      <c r="GF13" s="38"/>
      <c r="GG13" s="38"/>
      <c r="GH13" s="39"/>
    </row>
    <row r="14" spans="2:190" s="11" customFormat="1" ht="30" customHeight="1">
      <c r="B14" s="13"/>
      <c r="C14" s="508" t="s">
        <v>153</v>
      </c>
      <c r="D14" s="509"/>
      <c r="E14" s="509"/>
      <c r="F14" s="509"/>
      <c r="G14" s="509"/>
      <c r="H14" s="509"/>
      <c r="I14" s="509"/>
      <c r="J14" s="505" t="s">
        <v>118</v>
      </c>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505"/>
      <c r="CB14" s="505"/>
      <c r="CC14" s="505"/>
      <c r="CD14" s="505"/>
      <c r="CE14" s="505"/>
      <c r="CF14" s="505"/>
      <c r="CG14" s="505"/>
      <c r="CH14" s="505"/>
      <c r="CI14" s="505"/>
      <c r="CJ14" s="505"/>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5"/>
      <c r="DS14" s="505"/>
      <c r="DT14" s="505"/>
      <c r="DU14" s="505"/>
      <c r="DV14" s="505"/>
      <c r="DW14" s="505"/>
      <c r="DX14" s="505"/>
      <c r="DY14" s="505"/>
      <c r="DZ14" s="505"/>
      <c r="EA14" s="505"/>
      <c r="EB14" s="505"/>
      <c r="EC14" s="505"/>
      <c r="ED14" s="505"/>
      <c r="EE14" s="505"/>
      <c r="EF14" s="505"/>
      <c r="EG14" s="505"/>
      <c r="EH14" s="505"/>
      <c r="EI14" s="505"/>
      <c r="EJ14" s="505"/>
      <c r="EK14" s="505"/>
      <c r="EL14" s="505"/>
      <c r="EM14" s="505"/>
      <c r="EN14" s="505"/>
      <c r="EO14" s="505"/>
      <c r="EP14" s="505"/>
      <c r="EQ14" s="505"/>
      <c r="ER14" s="505"/>
      <c r="ES14" s="505"/>
      <c r="ET14" s="505"/>
      <c r="EU14" s="505"/>
      <c r="EV14" s="505"/>
      <c r="EW14" s="505"/>
      <c r="EX14" s="505"/>
      <c r="EY14" s="505"/>
      <c r="EZ14" s="505"/>
      <c r="FA14" s="505"/>
      <c r="FB14" s="505"/>
      <c r="FC14" s="505"/>
      <c r="FD14" s="505"/>
      <c r="FE14" s="505"/>
      <c r="FF14" s="505"/>
      <c r="FG14" s="505"/>
      <c r="FH14" s="505"/>
      <c r="FI14" s="505"/>
      <c r="FJ14" s="505"/>
      <c r="FK14" s="505"/>
      <c r="FL14" s="505"/>
      <c r="FM14" s="505"/>
      <c r="FN14" s="505"/>
      <c r="FO14" s="505"/>
      <c r="FP14" s="505"/>
      <c r="FQ14" s="505"/>
      <c r="FR14" s="505"/>
      <c r="FS14" s="505"/>
      <c r="FT14" s="505"/>
      <c r="FU14" s="505"/>
      <c r="FV14" s="505"/>
      <c r="FW14" s="505"/>
      <c r="FX14" s="505"/>
      <c r="FY14" s="505"/>
      <c r="FZ14" s="38"/>
      <c r="GA14" s="38"/>
      <c r="GB14" s="38"/>
      <c r="GC14" s="38"/>
      <c r="GD14" s="38"/>
      <c r="GE14" s="38"/>
      <c r="GF14" s="38"/>
      <c r="GG14" s="38"/>
      <c r="GH14" s="39"/>
    </row>
    <row r="15" spans="2:190" s="11" customFormat="1" ht="30" customHeight="1">
      <c r="B15" s="13"/>
      <c r="C15" s="508" t="s">
        <v>154</v>
      </c>
      <c r="D15" s="509"/>
      <c r="E15" s="509"/>
      <c r="F15" s="509"/>
      <c r="G15" s="509"/>
      <c r="H15" s="509"/>
      <c r="I15" s="509"/>
      <c r="J15" s="505" t="s">
        <v>116</v>
      </c>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5"/>
      <c r="CO15" s="505"/>
      <c r="CP15" s="505"/>
      <c r="CQ15" s="505"/>
      <c r="CR15" s="505"/>
      <c r="CS15" s="505"/>
      <c r="CT15" s="505"/>
      <c r="CU15" s="505"/>
      <c r="CV15" s="505"/>
      <c r="CW15" s="505"/>
      <c r="CX15" s="505"/>
      <c r="CY15" s="505"/>
      <c r="CZ15" s="505"/>
      <c r="DA15" s="505"/>
      <c r="DB15" s="505"/>
      <c r="DC15" s="505"/>
      <c r="DD15" s="505"/>
      <c r="DE15" s="505"/>
      <c r="DF15" s="505"/>
      <c r="DG15" s="505"/>
      <c r="DH15" s="505"/>
      <c r="DI15" s="505"/>
      <c r="DJ15" s="505"/>
      <c r="DK15" s="505"/>
      <c r="DL15" s="505"/>
      <c r="DM15" s="505"/>
      <c r="DN15" s="505"/>
      <c r="DO15" s="505"/>
      <c r="DP15" s="505"/>
      <c r="DQ15" s="505"/>
      <c r="DR15" s="505"/>
      <c r="DS15" s="505"/>
      <c r="DT15" s="505"/>
      <c r="DU15" s="505"/>
      <c r="DV15" s="505"/>
      <c r="DW15" s="505"/>
      <c r="DX15" s="505"/>
      <c r="DY15" s="505"/>
      <c r="DZ15" s="505"/>
      <c r="EA15" s="505"/>
      <c r="EB15" s="505"/>
      <c r="EC15" s="505"/>
      <c r="ED15" s="505"/>
      <c r="EE15" s="505"/>
      <c r="EF15" s="505"/>
      <c r="EG15" s="505"/>
      <c r="EH15" s="505"/>
      <c r="EI15" s="505"/>
      <c r="EJ15" s="505"/>
      <c r="EK15" s="505"/>
      <c r="EL15" s="505"/>
      <c r="EM15" s="505"/>
      <c r="EN15" s="505"/>
      <c r="EO15" s="505"/>
      <c r="EP15" s="505"/>
      <c r="EQ15" s="505"/>
      <c r="ER15" s="505"/>
      <c r="ES15" s="505"/>
      <c r="ET15" s="505"/>
      <c r="EU15" s="505"/>
      <c r="EV15" s="38"/>
      <c r="EW15" s="46"/>
      <c r="EX15" s="510" t="s">
        <v>145</v>
      </c>
      <c r="EY15" s="511"/>
      <c r="EZ15" s="511"/>
      <c r="FA15" s="511"/>
      <c r="FB15" s="511"/>
      <c r="FC15" s="511"/>
      <c r="FD15" s="511"/>
      <c r="FE15" s="511"/>
      <c r="FF15" s="511"/>
      <c r="FG15" s="511"/>
      <c r="FH15" s="511"/>
      <c r="FI15" s="511"/>
      <c r="FJ15" s="511"/>
      <c r="FK15" s="511"/>
      <c r="FL15" s="511"/>
      <c r="FM15" s="511"/>
      <c r="FN15" s="511"/>
      <c r="FO15" s="511"/>
      <c r="FP15" s="511"/>
      <c r="FQ15" s="511"/>
      <c r="FR15" s="511"/>
      <c r="FS15" s="511"/>
      <c r="FT15" s="511"/>
      <c r="FU15" s="511"/>
      <c r="FV15" s="511"/>
      <c r="FW15" s="511"/>
      <c r="FX15" s="511"/>
      <c r="FY15" s="511"/>
      <c r="FZ15" s="511"/>
      <c r="GA15" s="511"/>
      <c r="GB15" s="511"/>
      <c r="GC15" s="511"/>
      <c r="GD15" s="511"/>
      <c r="GE15" s="511"/>
      <c r="GF15" s="511"/>
      <c r="GG15" s="511"/>
      <c r="GH15" s="512"/>
    </row>
    <row r="16" spans="2:190" s="11" customFormat="1" ht="30" customHeight="1">
      <c r="B16" s="13"/>
      <c r="C16" s="508" t="s">
        <v>155</v>
      </c>
      <c r="D16" s="509"/>
      <c r="E16" s="509"/>
      <c r="F16" s="509"/>
      <c r="G16" s="509"/>
      <c r="H16" s="509"/>
      <c r="I16" s="509"/>
      <c r="J16" s="505" t="s">
        <v>115</v>
      </c>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c r="CV16" s="505"/>
      <c r="CW16" s="505"/>
      <c r="CX16" s="505"/>
      <c r="CY16" s="505"/>
      <c r="CZ16" s="505"/>
      <c r="DA16" s="505"/>
      <c r="DB16" s="505"/>
      <c r="DC16" s="505"/>
      <c r="DD16" s="505"/>
      <c r="DE16" s="505"/>
      <c r="DF16" s="505"/>
      <c r="DG16" s="505"/>
      <c r="DH16" s="505"/>
      <c r="DI16" s="505"/>
      <c r="DJ16" s="505"/>
      <c r="DK16" s="505"/>
      <c r="DL16" s="505"/>
      <c r="DM16" s="505"/>
      <c r="DN16" s="505"/>
      <c r="DO16" s="505"/>
      <c r="DP16" s="505"/>
      <c r="DQ16" s="505"/>
      <c r="DR16" s="505"/>
      <c r="DS16" s="505"/>
      <c r="DT16" s="505"/>
      <c r="DU16" s="505"/>
      <c r="DV16" s="505"/>
      <c r="DW16" s="505"/>
      <c r="DX16" s="505"/>
      <c r="DY16" s="505"/>
      <c r="DZ16" s="505"/>
      <c r="EA16" s="505"/>
      <c r="EB16" s="505"/>
      <c r="EC16" s="505"/>
      <c r="ED16" s="505"/>
      <c r="EE16" s="505"/>
      <c r="EF16" s="505"/>
      <c r="EG16" s="505"/>
      <c r="EH16" s="505"/>
      <c r="EI16" s="505"/>
      <c r="EJ16" s="505"/>
      <c r="EK16" s="505"/>
      <c r="EL16" s="505"/>
      <c r="EM16" s="505"/>
      <c r="EN16" s="505"/>
      <c r="EO16" s="505"/>
      <c r="EP16" s="505"/>
      <c r="EQ16" s="505"/>
      <c r="ER16" s="505"/>
      <c r="ES16" s="505"/>
      <c r="ET16" s="505"/>
      <c r="EU16" s="505"/>
      <c r="EV16" s="38"/>
      <c r="EW16" s="46"/>
      <c r="EX16" s="513"/>
      <c r="EY16" s="514"/>
      <c r="EZ16" s="514"/>
      <c r="FA16" s="514"/>
      <c r="FB16" s="514"/>
      <c r="FC16" s="514"/>
      <c r="FD16" s="514"/>
      <c r="FE16" s="514"/>
      <c r="FF16" s="514"/>
      <c r="FG16" s="514"/>
      <c r="FH16" s="514"/>
      <c r="FI16" s="514"/>
      <c r="FJ16" s="514"/>
      <c r="FK16" s="514"/>
      <c r="FL16" s="514"/>
      <c r="FM16" s="514"/>
      <c r="FN16" s="514"/>
      <c r="FO16" s="514"/>
      <c r="FP16" s="514"/>
      <c r="FQ16" s="514"/>
      <c r="FR16" s="514"/>
      <c r="FS16" s="514"/>
      <c r="FT16" s="514"/>
      <c r="FU16" s="514"/>
      <c r="FV16" s="514"/>
      <c r="FW16" s="514"/>
      <c r="FX16" s="514"/>
      <c r="FY16" s="514"/>
      <c r="FZ16" s="514"/>
      <c r="GA16" s="514"/>
      <c r="GB16" s="514"/>
      <c r="GC16" s="514"/>
      <c r="GD16" s="514"/>
      <c r="GE16" s="514"/>
      <c r="GF16" s="514"/>
      <c r="GG16" s="514"/>
      <c r="GH16" s="515"/>
    </row>
    <row r="17" spans="2:190" s="11" customFormat="1" ht="63.75" customHeight="1">
      <c r="B17" s="13"/>
      <c r="C17" s="508" t="s">
        <v>155</v>
      </c>
      <c r="D17" s="509"/>
      <c r="E17" s="509"/>
      <c r="F17" s="509"/>
      <c r="G17" s="509"/>
      <c r="H17" s="509"/>
      <c r="I17" s="509"/>
      <c r="J17" s="505" t="s">
        <v>114</v>
      </c>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c r="CM17" s="505"/>
      <c r="CN17" s="505"/>
      <c r="CO17" s="505"/>
      <c r="CP17" s="505"/>
      <c r="CQ17" s="505"/>
      <c r="CR17" s="505"/>
      <c r="CS17" s="505"/>
      <c r="CT17" s="505"/>
      <c r="CU17" s="505"/>
      <c r="CV17" s="505"/>
      <c r="CW17" s="505"/>
      <c r="CX17" s="505"/>
      <c r="CY17" s="505"/>
      <c r="CZ17" s="505"/>
      <c r="DA17" s="505"/>
      <c r="DB17" s="505"/>
      <c r="DC17" s="505"/>
      <c r="DD17" s="505"/>
      <c r="DE17" s="505"/>
      <c r="DF17" s="505"/>
      <c r="DG17" s="505"/>
      <c r="DH17" s="505"/>
      <c r="DI17" s="505"/>
      <c r="DJ17" s="505"/>
      <c r="DK17" s="505"/>
      <c r="DL17" s="505"/>
      <c r="DM17" s="505"/>
      <c r="DN17" s="505"/>
      <c r="DO17" s="505"/>
      <c r="DP17" s="505"/>
      <c r="DQ17" s="505"/>
      <c r="DR17" s="505"/>
      <c r="DS17" s="505"/>
      <c r="DT17" s="505"/>
      <c r="DU17" s="505"/>
      <c r="DV17" s="505"/>
      <c r="DW17" s="505"/>
      <c r="DX17" s="505"/>
      <c r="DY17" s="505"/>
      <c r="DZ17" s="505"/>
      <c r="EA17" s="505"/>
      <c r="EB17" s="505"/>
      <c r="EC17" s="505"/>
      <c r="ED17" s="505"/>
      <c r="EE17" s="505"/>
      <c r="EF17" s="505"/>
      <c r="EG17" s="505"/>
      <c r="EH17" s="505"/>
      <c r="EI17" s="505"/>
      <c r="EJ17" s="505"/>
      <c r="EK17" s="505"/>
      <c r="EL17" s="505"/>
      <c r="EM17" s="505"/>
      <c r="EN17" s="505"/>
      <c r="EO17" s="505"/>
      <c r="EP17" s="505"/>
      <c r="EQ17" s="505"/>
      <c r="ER17" s="505"/>
      <c r="ES17" s="505"/>
      <c r="ET17" s="505"/>
      <c r="EU17" s="505"/>
      <c r="EV17" s="38"/>
      <c r="EW17" s="46"/>
      <c r="EX17" s="513"/>
      <c r="EY17" s="514"/>
      <c r="EZ17" s="514"/>
      <c r="FA17" s="514"/>
      <c r="FB17" s="514"/>
      <c r="FC17" s="514"/>
      <c r="FD17" s="514"/>
      <c r="FE17" s="514"/>
      <c r="FF17" s="514"/>
      <c r="FG17" s="514"/>
      <c r="FH17" s="514"/>
      <c r="FI17" s="514"/>
      <c r="FJ17" s="514"/>
      <c r="FK17" s="514"/>
      <c r="FL17" s="514"/>
      <c r="FM17" s="514"/>
      <c r="FN17" s="514"/>
      <c r="FO17" s="514"/>
      <c r="FP17" s="514"/>
      <c r="FQ17" s="514"/>
      <c r="FR17" s="514"/>
      <c r="FS17" s="514"/>
      <c r="FT17" s="514"/>
      <c r="FU17" s="514"/>
      <c r="FV17" s="514"/>
      <c r="FW17" s="514"/>
      <c r="FX17" s="514"/>
      <c r="FY17" s="514"/>
      <c r="FZ17" s="514"/>
      <c r="GA17" s="514"/>
      <c r="GB17" s="514"/>
      <c r="GC17" s="514"/>
      <c r="GD17" s="514"/>
      <c r="GE17" s="514"/>
      <c r="GF17" s="514"/>
      <c r="GG17" s="514"/>
      <c r="GH17" s="515"/>
    </row>
    <row r="18" spans="2:190" s="11" customFormat="1" ht="30" customHeight="1">
      <c r="B18" s="13"/>
      <c r="C18" s="41"/>
      <c r="D18" s="42"/>
      <c r="E18" s="42"/>
      <c r="F18" s="42"/>
      <c r="G18" s="42"/>
      <c r="H18" s="42"/>
      <c r="I18" s="42"/>
      <c r="J18" s="42"/>
      <c r="K18" s="519" t="s">
        <v>76</v>
      </c>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c r="AX18" s="519"/>
      <c r="AY18" s="519"/>
      <c r="AZ18" s="519"/>
      <c r="BA18" s="519"/>
      <c r="BB18" s="519"/>
      <c r="BC18" s="519"/>
      <c r="BD18" s="519"/>
      <c r="BE18" s="519"/>
      <c r="BF18" s="519"/>
      <c r="BG18" s="519"/>
      <c r="BH18" s="519"/>
      <c r="BI18" s="519"/>
      <c r="BJ18" s="519"/>
      <c r="BK18" s="519"/>
      <c r="BL18" s="519"/>
      <c r="BM18" s="519"/>
      <c r="BN18" s="519"/>
      <c r="BO18" s="519"/>
      <c r="BP18" s="519"/>
      <c r="BQ18" s="519"/>
      <c r="BR18" s="519"/>
      <c r="BS18" s="519"/>
      <c r="BT18" s="519"/>
      <c r="BU18" s="519"/>
      <c r="BV18" s="519"/>
      <c r="BW18" s="519"/>
      <c r="BX18" s="519"/>
      <c r="BY18" s="519"/>
      <c r="BZ18" s="519"/>
      <c r="CA18" s="519"/>
      <c r="CB18" s="519"/>
      <c r="CC18" s="519"/>
      <c r="CD18" s="519"/>
      <c r="CE18" s="519"/>
      <c r="CF18" s="519"/>
      <c r="CG18" s="519"/>
      <c r="CH18" s="519"/>
      <c r="CI18" s="519"/>
      <c r="CJ18" s="519"/>
      <c r="CK18" s="519"/>
      <c r="CL18" s="519"/>
      <c r="CM18" s="519"/>
      <c r="CN18" s="519"/>
      <c r="CO18" s="519"/>
      <c r="CP18" s="519"/>
      <c r="CQ18" s="519"/>
      <c r="CR18" s="519"/>
      <c r="CS18" s="519"/>
      <c r="CT18" s="519"/>
      <c r="CU18" s="519"/>
      <c r="CV18" s="519"/>
      <c r="CW18" s="519"/>
      <c r="CX18" s="519"/>
      <c r="CY18" s="519"/>
      <c r="CZ18" s="519"/>
      <c r="DA18" s="519"/>
      <c r="DB18" s="519"/>
      <c r="DC18" s="519"/>
      <c r="DD18" s="519"/>
      <c r="DE18" s="519"/>
      <c r="DF18" s="519"/>
      <c r="DG18" s="519"/>
      <c r="DH18" s="519"/>
      <c r="DI18" s="519"/>
      <c r="DJ18" s="519"/>
      <c r="DK18" s="519"/>
      <c r="DL18" s="519"/>
      <c r="DM18" s="519"/>
      <c r="DN18" s="519"/>
      <c r="DO18" s="519"/>
      <c r="DP18" s="519"/>
      <c r="DQ18" s="519"/>
      <c r="DR18" s="519"/>
      <c r="DS18" s="519"/>
      <c r="DT18" s="519"/>
      <c r="DU18" s="519"/>
      <c r="DV18" s="519"/>
      <c r="DW18" s="519"/>
      <c r="DX18" s="519"/>
      <c r="DY18" s="519"/>
      <c r="DZ18" s="519"/>
      <c r="EA18" s="519"/>
      <c r="EB18" s="519"/>
      <c r="EC18" s="519"/>
      <c r="ED18" s="519"/>
      <c r="EE18" s="519"/>
      <c r="EF18" s="519"/>
      <c r="EG18" s="519"/>
      <c r="EH18" s="519"/>
      <c r="EI18" s="519"/>
      <c r="EJ18" s="519"/>
      <c r="EK18" s="519"/>
      <c r="EL18" s="519"/>
      <c r="EM18" s="519"/>
      <c r="EN18" s="519"/>
      <c r="EO18" s="519"/>
      <c r="EP18" s="519"/>
      <c r="EQ18" s="519"/>
      <c r="ER18" s="519"/>
      <c r="ES18" s="519"/>
      <c r="ET18" s="519"/>
      <c r="EU18" s="519"/>
      <c r="EV18" s="43"/>
      <c r="EW18" s="46"/>
      <c r="EX18" s="54"/>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6"/>
    </row>
    <row r="19" spans="2:190" s="11" customFormat="1" ht="9.75" customHeight="1" thickBot="1">
      <c r="B19" s="13"/>
      <c r="C19" s="4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7"/>
      <c r="EX19" s="57"/>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9"/>
    </row>
    <row r="20" spans="3:190" s="11" customFormat="1" ht="30" customHeight="1">
      <c r="C20" s="518" t="s">
        <v>27</v>
      </c>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c r="BA20" s="518"/>
      <c r="BB20" s="518"/>
      <c r="BC20" s="518"/>
      <c r="BD20" s="518"/>
      <c r="BE20" s="518"/>
      <c r="BF20" s="518"/>
      <c r="BG20" s="518"/>
      <c r="BH20" s="518"/>
      <c r="BI20" s="518"/>
      <c r="BJ20" s="518"/>
      <c r="BK20" s="518"/>
      <c r="BL20" s="518"/>
      <c r="BM20" s="518"/>
      <c r="BN20" s="518"/>
      <c r="BO20" s="518"/>
      <c r="BP20" s="518"/>
      <c r="BQ20" s="518"/>
      <c r="BR20" s="518"/>
      <c r="BS20" s="518"/>
      <c r="BT20" s="518"/>
      <c r="BU20" s="518"/>
      <c r="BV20" s="518"/>
      <c r="BW20" s="518"/>
      <c r="BX20" s="518"/>
      <c r="BY20" s="518"/>
      <c r="BZ20" s="518"/>
      <c r="CA20" s="518"/>
      <c r="CB20" s="518"/>
      <c r="CC20" s="518"/>
      <c r="CD20" s="518"/>
      <c r="CE20" s="518"/>
      <c r="CF20" s="518"/>
      <c r="CG20" s="518"/>
      <c r="CH20" s="518"/>
      <c r="CI20" s="518"/>
      <c r="CJ20" s="518"/>
      <c r="CK20" s="518"/>
      <c r="CL20" s="518"/>
      <c r="CM20" s="518"/>
      <c r="CN20" s="518"/>
      <c r="CO20" s="518"/>
      <c r="CP20" s="518"/>
      <c r="CQ20" s="518"/>
      <c r="CR20" s="518"/>
      <c r="CS20" s="518"/>
      <c r="CT20" s="518"/>
      <c r="CU20" s="518"/>
      <c r="CV20" s="518"/>
      <c r="CW20" s="518"/>
      <c r="CX20" s="518"/>
      <c r="CY20" s="518"/>
      <c r="CZ20" s="518"/>
      <c r="DA20" s="518"/>
      <c r="DB20" s="518"/>
      <c r="DC20" s="518"/>
      <c r="DD20" s="518"/>
      <c r="DE20" s="518"/>
      <c r="DF20" s="518"/>
      <c r="DG20" s="518"/>
      <c r="DH20" s="518"/>
      <c r="DI20" s="518"/>
      <c r="DJ20" s="518"/>
      <c r="DK20" s="518"/>
      <c r="DL20" s="518"/>
      <c r="DM20" s="518"/>
      <c r="DN20" s="518"/>
      <c r="DO20" s="518"/>
      <c r="DP20" s="518"/>
      <c r="DQ20" s="518"/>
      <c r="DR20" s="518"/>
      <c r="DS20" s="518"/>
      <c r="DT20" s="518"/>
      <c r="DU20" s="518"/>
      <c r="DV20" s="518"/>
      <c r="DW20" s="518"/>
      <c r="DX20" s="518"/>
      <c r="DY20" s="518"/>
      <c r="DZ20" s="518"/>
      <c r="EA20" s="518"/>
      <c r="EB20" s="518"/>
      <c r="EC20" s="518"/>
      <c r="ED20" s="518"/>
      <c r="EE20" s="518"/>
      <c r="EF20" s="518"/>
      <c r="EG20" s="518"/>
      <c r="EH20" s="518"/>
      <c r="EI20" s="518"/>
      <c r="EJ20" s="518"/>
      <c r="EK20" s="518"/>
      <c r="EL20" s="518"/>
      <c r="EM20" s="518"/>
      <c r="EN20" s="518"/>
      <c r="EO20" s="518"/>
      <c r="EP20" s="518"/>
      <c r="EQ20" s="518"/>
      <c r="ER20" s="518"/>
      <c r="ES20" s="518"/>
      <c r="ET20" s="518"/>
      <c r="EU20" s="518"/>
      <c r="EV20" s="518"/>
      <c r="EW20" s="518"/>
      <c r="EX20" s="518"/>
      <c r="EY20" s="518"/>
      <c r="EZ20" s="518"/>
      <c r="FA20" s="518"/>
      <c r="FB20" s="518"/>
      <c r="FC20" s="518"/>
      <c r="FD20" s="518"/>
      <c r="FE20" s="518"/>
      <c r="FF20" s="518"/>
      <c r="FG20" s="518"/>
      <c r="FH20" s="518"/>
      <c r="FI20" s="518"/>
      <c r="FJ20" s="518"/>
      <c r="FK20" s="518"/>
      <c r="FL20" s="518"/>
      <c r="FM20" s="518"/>
      <c r="FN20" s="518"/>
      <c r="FO20" s="518"/>
      <c r="FP20" s="518"/>
      <c r="FQ20" s="518"/>
      <c r="FR20" s="518"/>
      <c r="FS20" s="518"/>
      <c r="FT20" s="518"/>
      <c r="FU20" s="518"/>
      <c r="FV20" s="518"/>
      <c r="FW20" s="518"/>
      <c r="FX20" s="518"/>
      <c r="FY20" s="518"/>
      <c r="FZ20" s="518"/>
      <c r="GA20" s="518"/>
      <c r="GB20" s="518"/>
      <c r="GC20" s="518"/>
      <c r="GD20" s="518"/>
      <c r="GE20" s="518"/>
      <c r="GF20" s="518"/>
      <c r="GG20" s="518"/>
      <c r="GH20" s="518"/>
    </row>
    <row r="21" s="11" customFormat="1" ht="15" customHeight="1">
      <c r="GH21" s="19"/>
    </row>
    <row r="22" spans="6:190" s="11" customFormat="1" ht="15.75" customHeight="1">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row>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3"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sheetData>
  <sheetProtection formatCells="0" selectLockedCells="1"/>
  <mergeCells count="37">
    <mergeCell ref="J6:GH6"/>
    <mergeCell ref="C20:GH20"/>
    <mergeCell ref="C11:I11"/>
    <mergeCell ref="C12:I12"/>
    <mergeCell ref="C14:I14"/>
    <mergeCell ref="C15:I15"/>
    <mergeCell ref="J11:GD11"/>
    <mergeCell ref="J12:GD12"/>
    <mergeCell ref="K18:EU18"/>
    <mergeCell ref="C16:I16"/>
    <mergeCell ref="C17:I17"/>
    <mergeCell ref="C13:I13"/>
    <mergeCell ref="J13:GD13"/>
    <mergeCell ref="J17:EU17"/>
    <mergeCell ref="J14:FY14"/>
    <mergeCell ref="J15:EU15"/>
    <mergeCell ref="J16:EU16"/>
    <mergeCell ref="J9:GD9"/>
    <mergeCell ref="C1:DX1"/>
    <mergeCell ref="DY1:GA2"/>
    <mergeCell ref="C5:I5"/>
    <mergeCell ref="C7:I7"/>
    <mergeCell ref="J5:EW5"/>
    <mergeCell ref="J7:GD7"/>
    <mergeCell ref="GB1:GG1"/>
    <mergeCell ref="C2:DX2"/>
    <mergeCell ref="C6:I6"/>
    <mergeCell ref="J10:GD10"/>
    <mergeCell ref="J4:FV4"/>
    <mergeCell ref="GB2:GH2"/>
    <mergeCell ref="C3:EW3"/>
    <mergeCell ref="C4:I4"/>
    <mergeCell ref="EX15:GH17"/>
    <mergeCell ref="C10:I10"/>
    <mergeCell ref="C8:I8"/>
    <mergeCell ref="C9:I9"/>
    <mergeCell ref="J8:GD8"/>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Ｐ明朝,標準"&amp;12（様式1-3）&amp;R&amp;"ＭＳ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2015-03-02T05:06:30Z</cp:lastPrinted>
  <dcterms:created xsi:type="dcterms:W3CDTF">1997-01-08T22:48:59Z</dcterms:created>
  <dcterms:modified xsi:type="dcterms:W3CDTF">2015-03-02T07:09:26Z</dcterms:modified>
  <cp:category/>
  <cp:version/>
  <cp:contentType/>
  <cp:contentStatus/>
</cp:coreProperties>
</file>