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915" windowHeight="10260" activeTab="0"/>
  </bookViews>
  <sheets>
    <sheet name="様式4 【原紙】" sheetId="1" r:id="rId1"/>
  </sheets>
  <definedNames>
    <definedName name="_xlnm.Print_Titles" localSheetId="0">'様式4 【原紙】'!$1:$5</definedName>
  </definedNames>
  <calcPr fullCalcOnLoad="1"/>
</workbook>
</file>

<file path=xl/sharedStrings.xml><?xml version="1.0" encoding="utf-8"?>
<sst xmlns="http://schemas.openxmlformats.org/spreadsheetml/2006/main" count="329" uniqueCount="166">
  <si>
    <t>単価</t>
  </si>
  <si>
    <t>仕様</t>
  </si>
  <si>
    <t>□</t>
  </si>
  <si>
    <t>材料費</t>
  </si>
  <si>
    <t>色</t>
  </si>
  <si>
    <t>容量</t>
  </si>
  <si>
    <t>労務費</t>
  </si>
  <si>
    <t>人工数</t>
  </si>
  <si>
    <t>電工</t>
  </si>
  <si>
    <t>項目</t>
  </si>
  <si>
    <t>-</t>
  </si>
  <si>
    <t>数量</t>
  </si>
  <si>
    <t>電源線</t>
  </si>
  <si>
    <t>仕様（サイズ）</t>
  </si>
  <si>
    <t>高速道路</t>
  </si>
  <si>
    <t>道の駅</t>
  </si>
  <si>
    <t>ライン引き材料</t>
  </si>
  <si>
    <t>項目（工法）</t>
  </si>
  <si>
    <t>搬入費</t>
  </si>
  <si>
    <t>車止め</t>
  </si>
  <si>
    <t>日数</t>
  </si>
  <si>
    <t>電子ブレーカー</t>
  </si>
  <si>
    <t>手元開閉器盤</t>
  </si>
  <si>
    <t>配管材</t>
  </si>
  <si>
    <t>ハンドホール</t>
  </si>
  <si>
    <t>工事用重機</t>
  </si>
  <si>
    <t>引込柱</t>
  </si>
  <si>
    <t>低圧</t>
  </si>
  <si>
    <t>高圧</t>
  </si>
  <si>
    <t>請求金額</t>
  </si>
  <si>
    <t>PAS/UGS</t>
  </si>
  <si>
    <t>費用</t>
  </si>
  <si>
    <t>諸経費</t>
  </si>
  <si>
    <t>発電機レンタル費</t>
  </si>
  <si>
    <t>基礎</t>
  </si>
  <si>
    <t>項目</t>
  </si>
  <si>
    <t>工事用重機</t>
  </si>
  <si>
    <t>本体搬入費</t>
  </si>
  <si>
    <t>土工</t>
  </si>
  <si>
    <t>新設</t>
  </si>
  <si>
    <t>増設</t>
  </si>
  <si>
    <t>文字</t>
  </si>
  <si>
    <t>なし</t>
  </si>
  <si>
    <t>あり</t>
  </si>
  <si>
    <t>【選択】待機スペースの申請</t>
  </si>
  <si>
    <t>高圧設備機器費</t>
  </si>
  <si>
    <t>基礎工事費</t>
  </si>
  <si>
    <t>小計</t>
  </si>
  <si>
    <t>請求額</t>
  </si>
  <si>
    <t>基礎サイズ</t>
  </si>
  <si>
    <t>塗装</t>
  </si>
  <si>
    <t>案内板設置工事費</t>
  </si>
  <si>
    <t>安全誘導員費</t>
  </si>
  <si>
    <t>盤本体</t>
  </si>
  <si>
    <t>コンクリート基礎</t>
  </si>
  <si>
    <t>本体設置工</t>
  </si>
  <si>
    <t>基礎工</t>
  </si>
  <si>
    <t>防火区画・貫通工事
に伴う労務費</t>
  </si>
  <si>
    <t>塗装工</t>
  </si>
  <si>
    <t>ｷｭｰﾋﾞｸﾙ</t>
  </si>
  <si>
    <t>土工</t>
  </si>
  <si>
    <t>小屋本体</t>
  </si>
  <si>
    <t>設置工</t>
  </si>
  <si>
    <t>電灯本体</t>
  </si>
  <si>
    <t>雑材・消耗費・養生</t>
  </si>
  <si>
    <t>図面作成費</t>
  </si>
  <si>
    <t>電力会社立会・協議費</t>
  </si>
  <si>
    <t>レイアウト検討費</t>
  </si>
  <si>
    <t>重機</t>
  </si>
  <si>
    <t>産業廃棄物処理費</t>
  </si>
  <si>
    <t>電気配線部材（タイマー）</t>
  </si>
  <si>
    <t>小計</t>
  </si>
  <si>
    <t>手続代行者</t>
  </si>
  <si>
    <t>設置場所名称</t>
  </si>
  <si>
    <t>ブレーカー2</t>
  </si>
  <si>
    <t>ブレーカー3</t>
  </si>
  <si>
    <t>ブレーカー1</t>
  </si>
  <si>
    <t>プルボックス</t>
  </si>
  <si>
    <t>高圧分岐装置</t>
  </si>
  <si>
    <t>フィルム（溶融式）</t>
  </si>
  <si>
    <t>フィルム（貼付）</t>
  </si>
  <si>
    <t>仕様・容量</t>
  </si>
  <si>
    <t>既築</t>
  </si>
  <si>
    <t>設備情報</t>
  </si>
  <si>
    <t>申告日</t>
  </si>
  <si>
    <t>メーカー</t>
  </si>
  <si>
    <t>型式</t>
  </si>
  <si>
    <t>表記内容</t>
  </si>
  <si>
    <t>色</t>
  </si>
  <si>
    <t>工事見積総額（税抜）</t>
  </si>
  <si>
    <t>外箱（変圧器用）</t>
  </si>
  <si>
    <t>申請者</t>
  </si>
  <si>
    <t>：</t>
  </si>
  <si>
    <t>金属架台</t>
  </si>
  <si>
    <t>アンカー</t>
  </si>
  <si>
    <t>費用</t>
  </si>
  <si>
    <t>柱（架空配線に伴う）</t>
  </si>
  <si>
    <t>ブレーカー4</t>
  </si>
  <si>
    <t>屋根本体2</t>
  </si>
  <si>
    <t>屋根本体1</t>
  </si>
  <si>
    <t>【選択】入口の数</t>
  </si>
  <si>
    <t>【選択】申請場所</t>
  </si>
  <si>
    <t>変圧器</t>
  </si>
  <si>
    <t>壁掛</t>
  </si>
  <si>
    <t>電源線・アース線・通信線</t>
  </si>
  <si>
    <t>-</t>
  </si>
  <si>
    <t>数量/人工</t>
  </si>
  <si>
    <t>費用/単価</t>
  </si>
  <si>
    <t>分電盤/受電盤</t>
  </si>
  <si>
    <t>新築工事</t>
  </si>
  <si>
    <t>補助申告額</t>
  </si>
  <si>
    <t>補助対象外額</t>
  </si>
  <si>
    <t>人工</t>
  </si>
  <si>
    <t>項目の記入例</t>
  </si>
  <si>
    <t>-</t>
  </si>
  <si>
    <t>据付・設置工</t>
  </si>
  <si>
    <t>充電設備等設置工事費</t>
  </si>
  <si>
    <t>付帯設備設置工事費</t>
  </si>
  <si>
    <t>その他設置に係る費用</t>
  </si>
  <si>
    <t>項目（電力契約）</t>
  </si>
  <si>
    <t>項目（設置場所区分）</t>
  </si>
  <si>
    <t>項目</t>
  </si>
  <si>
    <t>U型バリカー1（鋼製）</t>
  </si>
  <si>
    <t>U型バリカー2（鋼製）</t>
  </si>
  <si>
    <t>案内板（入口）</t>
  </si>
  <si>
    <t>案内板（誘導）</t>
  </si>
  <si>
    <t>案内板（説明）</t>
  </si>
  <si>
    <t>【選択】建物区分</t>
  </si>
  <si>
    <t>【選択】工事区分</t>
  </si>
  <si>
    <t>注）U型かつ鋼製のみ補助対象</t>
  </si>
  <si>
    <t>①充電設備等設置工事費</t>
  </si>
  <si>
    <t>②電気配線工事費</t>
  </si>
  <si>
    <t>③高圧受変電設備設置工事費</t>
  </si>
  <si>
    <t>④特別措置に基づく受電工事費</t>
  </si>
  <si>
    <t>（２）</t>
  </si>
  <si>
    <t>（１）</t>
  </si>
  <si>
    <t>（３）</t>
  </si>
  <si>
    <t>（４）</t>
  </si>
  <si>
    <t>②レイアウト検討・図面作成費</t>
  </si>
  <si>
    <t>③安全誘導員費</t>
  </si>
  <si>
    <t>④停電回避費</t>
  </si>
  <si>
    <t>⑤充電スペース造成費</t>
  </si>
  <si>
    <t>⑥緒経費</t>
  </si>
  <si>
    <t>①雑材・消耗品費、養生費</t>
  </si>
  <si>
    <t>⑥電灯</t>
  </si>
  <si>
    <t>⑤充電設備防護用部材</t>
  </si>
  <si>
    <t>④小屋</t>
  </si>
  <si>
    <t>③屋根</t>
  </si>
  <si>
    <t>②路面表示</t>
  </si>
  <si>
    <t>①駐車スペースのライン引き</t>
  </si>
  <si>
    <t>【選択】電力契約区分</t>
  </si>
  <si>
    <t>①合計</t>
  </si>
  <si>
    <t>(1)合計</t>
  </si>
  <si>
    <t>②合計</t>
  </si>
  <si>
    <t>③合計</t>
  </si>
  <si>
    <t>④合計</t>
  </si>
  <si>
    <t>(2)合計</t>
  </si>
  <si>
    <t>(3)合計</t>
  </si>
  <si>
    <t>(4)合計</t>
  </si>
  <si>
    <t>⑤合計</t>
  </si>
  <si>
    <t>⑥合計</t>
  </si>
  <si>
    <t>平成  年  月  日</t>
  </si>
  <si>
    <t>電材(ﾌﾞﾚｰｶｰ、ﾀｲﾏｰ等含む）</t>
  </si>
  <si>
    <t>ァ.入口２ヶ所以下の施設への設置</t>
  </si>
  <si>
    <t>ィ.入口３ヶ所以上の施設への設置</t>
  </si>
  <si>
    <t>申請者印又は
手続代行者印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</si>
</sst>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&quot;)&quot;"/>
    <numFmt numFmtId="177" formatCode="#&quot;)&quot;"/>
    <numFmt numFmtId="178" formatCode="#,##0_ "/>
    <numFmt numFmtId="179" formatCode="[$-411]g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HGP明朝E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HGP明朝E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b/>
      <sz val="9"/>
      <color theme="1"/>
      <name val="ＭＳ 明朝"/>
      <family val="1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medium"/>
      <right/>
      <top style="thin"/>
      <bottom style="dashed"/>
    </border>
    <border>
      <left/>
      <right style="medium"/>
      <top style="thin"/>
      <bottom style="dashed"/>
    </border>
    <border>
      <left style="thin"/>
      <right style="thin"/>
      <top style="dashed"/>
      <bottom style="dashed"/>
    </border>
    <border>
      <left style="medium"/>
      <right/>
      <top style="dashed"/>
      <bottom/>
    </border>
    <border>
      <left/>
      <right style="medium"/>
      <top style="dashed"/>
      <bottom/>
    </border>
    <border>
      <left style="medium"/>
      <right/>
      <top style="dashed"/>
      <bottom style="dashed"/>
    </border>
    <border>
      <left/>
      <right style="medium"/>
      <top style="dashed"/>
      <bottom style="dashed"/>
    </border>
    <border>
      <left style="thin"/>
      <right style="thin"/>
      <top/>
      <bottom style="dashed"/>
    </border>
    <border>
      <left style="medium"/>
      <right/>
      <top style="dashed"/>
      <bottom style="medium"/>
    </border>
    <border>
      <left/>
      <right style="medium"/>
      <top style="dashed"/>
      <bottom style="medium"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 style="thin"/>
      <top style="dashed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ashed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medium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 style="dashed"/>
    </border>
    <border>
      <left/>
      <right style="medium"/>
      <top/>
      <bottom style="dashed"/>
    </border>
    <border>
      <left/>
      <right style="thin"/>
      <top/>
      <bottom style="double"/>
    </border>
    <border>
      <left style="thin"/>
      <right style="thin"/>
      <top style="dashed"/>
      <bottom style="double"/>
    </border>
    <border>
      <left style="thin"/>
      <right style="medium"/>
      <top/>
      <bottom style="thin"/>
    </border>
    <border>
      <left style="thin"/>
      <right style="thin"/>
      <top style="dashed"/>
      <bottom style="thin"/>
    </border>
    <border>
      <left style="thin"/>
      <right style="medium"/>
      <top/>
      <bottom/>
    </border>
    <border>
      <left/>
      <right style="medium"/>
      <top style="double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 style="dashed"/>
    </border>
    <border>
      <left style="thin"/>
      <right style="medium"/>
      <top style="thin"/>
      <bottom style="dashed"/>
    </border>
    <border>
      <left style="thin"/>
      <right style="medium"/>
      <top style="dashed"/>
      <bottom/>
    </border>
    <border>
      <left/>
      <right style="medium"/>
      <top style="double"/>
      <bottom/>
    </border>
    <border>
      <left style="thin"/>
      <right style="medium"/>
      <top style="thin"/>
      <bottom style="double"/>
    </border>
    <border>
      <left style="thin"/>
      <right style="medium"/>
      <top/>
      <bottom style="double"/>
    </border>
    <border>
      <left style="thin"/>
      <right style="medium"/>
      <top/>
      <bottom style="medium"/>
    </border>
    <border>
      <left style="thin"/>
      <right style="medium"/>
      <top style="dashed"/>
      <bottom style="double"/>
    </border>
    <border>
      <left style="thin"/>
      <right style="medium"/>
      <top style="dashed"/>
      <bottom style="thin"/>
    </border>
    <border>
      <left/>
      <right style="medium"/>
      <top/>
      <bottom style="thin"/>
    </border>
    <border>
      <left/>
      <right style="medium"/>
      <top/>
      <bottom style="double"/>
    </border>
    <border>
      <left/>
      <right/>
      <top style="double"/>
      <bottom/>
    </border>
    <border>
      <left/>
      <right/>
      <top style="double"/>
      <bottom style="thin"/>
    </border>
    <border>
      <left/>
      <right style="thin"/>
      <top style="thin"/>
      <bottom style="dashed"/>
    </border>
    <border>
      <left/>
      <right style="thin"/>
      <top style="dashed"/>
      <bottom style="dashed"/>
    </border>
    <border>
      <left style="medium"/>
      <right/>
      <top style="double"/>
      <bottom/>
    </border>
    <border>
      <left style="medium"/>
      <right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6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178" fontId="42" fillId="0" borderId="0" xfId="0" applyNumberFormat="1" applyFont="1" applyAlignment="1">
      <alignment vertical="center"/>
    </xf>
    <xf numFmtId="0" fontId="42" fillId="0" borderId="0" xfId="0" applyFont="1" applyAlignment="1">
      <alignment horizontal="left" vertical="center"/>
    </xf>
    <xf numFmtId="178" fontId="42" fillId="0" borderId="0" xfId="0" applyNumberFormat="1" applyFont="1" applyAlignment="1">
      <alignment horizontal="lef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178" fontId="44" fillId="0" borderId="0" xfId="0" applyNumberFormat="1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178" fontId="43" fillId="0" borderId="0" xfId="0" applyNumberFormat="1" applyFont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178" fontId="43" fillId="0" borderId="0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33" borderId="14" xfId="0" applyFont="1" applyFill="1" applyBorder="1" applyAlignment="1">
      <alignment horizontal="left" vertical="center"/>
    </xf>
    <xf numFmtId="177" fontId="43" fillId="0" borderId="0" xfId="0" applyNumberFormat="1" applyFont="1" applyFill="1" applyBorder="1" applyAlignment="1">
      <alignment horizontal="left" vertical="center"/>
    </xf>
    <xf numFmtId="178" fontId="44" fillId="0" borderId="11" xfId="0" applyNumberFormat="1" applyFont="1" applyFill="1" applyBorder="1" applyAlignment="1">
      <alignment vertical="center"/>
    </xf>
    <xf numFmtId="5" fontId="44" fillId="0" borderId="11" xfId="0" applyNumberFormat="1" applyFont="1" applyFill="1" applyBorder="1" applyAlignment="1">
      <alignment vertical="center"/>
    </xf>
    <xf numFmtId="176" fontId="43" fillId="34" borderId="15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left" vertical="center"/>
    </xf>
    <xf numFmtId="0" fontId="43" fillId="34" borderId="17" xfId="0" applyFont="1" applyFill="1" applyBorder="1" applyAlignment="1">
      <alignment vertical="center"/>
    </xf>
    <xf numFmtId="176" fontId="43" fillId="34" borderId="18" xfId="0" applyNumberFormat="1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left" vertical="center"/>
    </xf>
    <xf numFmtId="0" fontId="43" fillId="34" borderId="20" xfId="0" applyFont="1" applyFill="1" applyBorder="1" applyAlignment="1">
      <alignment vertical="center"/>
    </xf>
    <xf numFmtId="176" fontId="43" fillId="0" borderId="21" xfId="0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vertical="center"/>
    </xf>
    <xf numFmtId="176" fontId="43" fillId="0" borderId="23" xfId="0" applyNumberFormat="1" applyFont="1" applyFill="1" applyBorder="1" applyAlignment="1">
      <alignment horizontal="center" vertical="center"/>
    </xf>
    <xf numFmtId="177" fontId="43" fillId="0" borderId="23" xfId="0" applyNumberFormat="1" applyFont="1" applyFill="1" applyBorder="1" applyAlignment="1">
      <alignment horizontal="left" vertical="center"/>
    </xf>
    <xf numFmtId="177" fontId="43" fillId="0" borderId="22" xfId="0" applyNumberFormat="1" applyFont="1" applyFill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49" fontId="46" fillId="33" borderId="24" xfId="0" applyNumberFormat="1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left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vertical="center"/>
    </xf>
    <xf numFmtId="0" fontId="47" fillId="33" borderId="25" xfId="0" applyFont="1" applyFill="1" applyBorder="1" applyAlignment="1">
      <alignment horizontal="left" vertical="center"/>
    </xf>
    <xf numFmtId="178" fontId="47" fillId="33" borderId="25" xfId="0" applyNumberFormat="1" applyFont="1" applyFill="1" applyBorder="1" applyAlignment="1">
      <alignment horizontal="left" vertical="center"/>
    </xf>
    <xf numFmtId="176" fontId="43" fillId="35" borderId="26" xfId="0" applyNumberFormat="1" applyFont="1" applyFill="1" applyBorder="1" applyAlignment="1">
      <alignment horizontal="center" vertical="center"/>
    </xf>
    <xf numFmtId="176" fontId="43" fillId="35" borderId="0" xfId="0" applyNumberFormat="1" applyFont="1" applyFill="1" applyBorder="1" applyAlignment="1">
      <alignment horizontal="left" vertical="center"/>
    </xf>
    <xf numFmtId="176" fontId="43" fillId="35" borderId="27" xfId="0" applyNumberFormat="1" applyFont="1" applyFill="1" applyBorder="1" applyAlignment="1">
      <alignment horizontal="center" vertical="center"/>
    </xf>
    <xf numFmtId="0" fontId="43" fillId="35" borderId="28" xfId="0" applyFont="1" applyFill="1" applyBorder="1" applyAlignment="1">
      <alignment vertical="center"/>
    </xf>
    <xf numFmtId="0" fontId="43" fillId="35" borderId="28" xfId="0" applyFont="1" applyFill="1" applyBorder="1" applyAlignment="1">
      <alignment horizontal="center" vertical="center"/>
    </xf>
    <xf numFmtId="0" fontId="43" fillId="35" borderId="28" xfId="0" applyFont="1" applyFill="1" applyBorder="1" applyAlignment="1">
      <alignment horizontal="left" vertical="center"/>
    </xf>
    <xf numFmtId="178" fontId="43" fillId="35" borderId="28" xfId="0" applyNumberFormat="1" applyFont="1" applyFill="1" applyBorder="1" applyAlignment="1">
      <alignment horizontal="left" vertical="center"/>
    </xf>
    <xf numFmtId="178" fontId="43" fillId="35" borderId="29" xfId="0" applyNumberFormat="1" applyFont="1" applyFill="1" applyBorder="1" applyAlignment="1">
      <alignment vertical="center"/>
    </xf>
    <xf numFmtId="176" fontId="43" fillId="35" borderId="24" xfId="0" applyNumberFormat="1" applyFont="1" applyFill="1" applyBorder="1" applyAlignment="1">
      <alignment horizontal="left" vertical="center"/>
    </xf>
    <xf numFmtId="176" fontId="43" fillId="35" borderId="30" xfId="0" applyNumberFormat="1" applyFont="1" applyFill="1" applyBorder="1" applyAlignment="1">
      <alignment horizontal="left" vertical="center"/>
    </xf>
    <xf numFmtId="0" fontId="43" fillId="0" borderId="28" xfId="0" applyFont="1" applyBorder="1" applyAlignment="1">
      <alignment vertical="center"/>
    </xf>
    <xf numFmtId="0" fontId="43" fillId="36" borderId="28" xfId="0" applyFont="1" applyFill="1" applyBorder="1" applyAlignment="1">
      <alignment horizontal="left" vertical="center"/>
    </xf>
    <xf numFmtId="0" fontId="43" fillId="0" borderId="28" xfId="0" applyFont="1" applyBorder="1" applyAlignment="1">
      <alignment horizontal="right" vertical="center"/>
    </xf>
    <xf numFmtId="178" fontId="43" fillId="0" borderId="28" xfId="0" applyNumberFormat="1" applyFont="1" applyBorder="1" applyAlignment="1">
      <alignment horizontal="right" vertical="center"/>
    </xf>
    <xf numFmtId="0" fontId="45" fillId="35" borderId="31" xfId="0" applyFont="1" applyFill="1" applyBorder="1" applyAlignment="1">
      <alignment horizontal="center" vertical="center"/>
    </xf>
    <xf numFmtId="0" fontId="43" fillId="35" borderId="32" xfId="0" applyFont="1" applyFill="1" applyBorder="1" applyAlignment="1">
      <alignment vertical="center"/>
    </xf>
    <xf numFmtId="0" fontId="43" fillId="0" borderId="33" xfId="0" applyFont="1" applyBorder="1" applyAlignment="1">
      <alignment vertical="center"/>
    </xf>
    <xf numFmtId="0" fontId="43" fillId="36" borderId="33" xfId="0" applyFont="1" applyFill="1" applyBorder="1" applyAlignment="1">
      <alignment horizontal="left" vertical="center"/>
    </xf>
    <xf numFmtId="0" fontId="43" fillId="0" borderId="33" xfId="0" applyFont="1" applyBorder="1" applyAlignment="1">
      <alignment horizontal="right" vertical="center"/>
    </xf>
    <xf numFmtId="178" fontId="43" fillId="0" borderId="33" xfId="0" applyNumberFormat="1" applyFont="1" applyBorder="1" applyAlignment="1">
      <alignment horizontal="right" vertical="center"/>
    </xf>
    <xf numFmtId="0" fontId="45" fillId="35" borderId="34" xfId="0" applyFont="1" applyFill="1" applyBorder="1" applyAlignment="1">
      <alignment horizontal="center" vertical="center"/>
    </xf>
    <xf numFmtId="0" fontId="43" fillId="35" borderId="35" xfId="0" applyFont="1" applyFill="1" applyBorder="1" applyAlignment="1">
      <alignment vertical="center"/>
    </xf>
    <xf numFmtId="0" fontId="45" fillId="35" borderId="36" xfId="0" applyFont="1" applyFill="1" applyBorder="1" applyAlignment="1">
      <alignment horizontal="center" vertical="center"/>
    </xf>
    <xf numFmtId="0" fontId="43" fillId="35" borderId="37" xfId="0" applyFont="1" applyFill="1" applyBorder="1" applyAlignment="1">
      <alignment vertical="center"/>
    </xf>
    <xf numFmtId="0" fontId="43" fillId="0" borderId="38" xfId="0" applyFont="1" applyBorder="1" applyAlignment="1">
      <alignment vertical="center"/>
    </xf>
    <xf numFmtId="0" fontId="43" fillId="36" borderId="38" xfId="0" applyFont="1" applyFill="1" applyBorder="1" applyAlignment="1">
      <alignment horizontal="left" vertical="center"/>
    </xf>
    <xf numFmtId="0" fontId="43" fillId="0" borderId="38" xfId="0" applyFont="1" applyFill="1" applyBorder="1" applyAlignment="1">
      <alignment vertical="center"/>
    </xf>
    <xf numFmtId="0" fontId="43" fillId="0" borderId="38" xfId="0" applyFont="1" applyBorder="1" applyAlignment="1">
      <alignment horizontal="right" vertical="center"/>
    </xf>
    <xf numFmtId="178" fontId="43" fillId="0" borderId="38" xfId="0" applyNumberFormat="1" applyFont="1" applyBorder="1" applyAlignment="1">
      <alignment horizontal="right" vertical="center"/>
    </xf>
    <xf numFmtId="176" fontId="43" fillId="35" borderId="39" xfId="0" applyNumberFormat="1" applyFont="1" applyFill="1" applyBorder="1" applyAlignment="1">
      <alignment horizontal="center" vertical="center"/>
    </xf>
    <xf numFmtId="176" fontId="43" fillId="35" borderId="40" xfId="0" applyNumberFormat="1" applyFont="1" applyFill="1" applyBorder="1" applyAlignment="1">
      <alignment horizontal="left" vertical="center"/>
    </xf>
    <xf numFmtId="0" fontId="43" fillId="36" borderId="28" xfId="0" applyFont="1" applyFill="1" applyBorder="1" applyAlignment="1">
      <alignment vertical="center"/>
    </xf>
    <xf numFmtId="176" fontId="43" fillId="35" borderId="41" xfId="0" applyNumberFormat="1" applyFont="1" applyFill="1" applyBorder="1" applyAlignment="1">
      <alignment horizontal="right" vertical="center"/>
    </xf>
    <xf numFmtId="0" fontId="43" fillId="36" borderId="33" xfId="0" applyFont="1" applyFill="1" applyBorder="1" applyAlignment="1">
      <alignment vertical="center"/>
    </xf>
    <xf numFmtId="176" fontId="43" fillId="35" borderId="42" xfId="0" applyNumberFormat="1" applyFont="1" applyFill="1" applyBorder="1" applyAlignment="1">
      <alignment horizontal="center" vertical="center"/>
    </xf>
    <xf numFmtId="176" fontId="43" fillId="35" borderId="27" xfId="0" applyNumberFormat="1" applyFont="1" applyFill="1" applyBorder="1" applyAlignment="1">
      <alignment horizontal="right" vertical="center"/>
    </xf>
    <xf numFmtId="0" fontId="43" fillId="0" borderId="43" xfId="0" applyFont="1" applyBorder="1" applyAlignment="1">
      <alignment vertical="center"/>
    </xf>
    <xf numFmtId="0" fontId="43" fillId="36" borderId="43" xfId="0" applyFont="1" applyFill="1" applyBorder="1" applyAlignment="1">
      <alignment horizontal="left" vertical="center"/>
    </xf>
    <xf numFmtId="0" fontId="43" fillId="36" borderId="43" xfId="0" applyFont="1" applyFill="1" applyBorder="1" applyAlignment="1">
      <alignment vertical="center"/>
    </xf>
    <xf numFmtId="0" fontId="43" fillId="0" borderId="43" xfId="0" applyFont="1" applyBorder="1" applyAlignment="1">
      <alignment horizontal="right" vertical="center"/>
    </xf>
    <xf numFmtId="178" fontId="43" fillId="0" borderId="43" xfId="0" applyNumberFormat="1" applyFont="1" applyBorder="1" applyAlignment="1">
      <alignment horizontal="right" vertical="center"/>
    </xf>
    <xf numFmtId="176" fontId="43" fillId="35" borderId="44" xfId="0" applyNumberFormat="1" applyFont="1" applyFill="1" applyBorder="1" applyAlignment="1">
      <alignment horizontal="center" vertical="center"/>
    </xf>
    <xf numFmtId="176" fontId="43" fillId="35" borderId="45" xfId="0" applyNumberFormat="1" applyFont="1" applyFill="1" applyBorder="1" applyAlignment="1">
      <alignment horizontal="left" vertical="center"/>
    </xf>
    <xf numFmtId="176" fontId="43" fillId="35" borderId="46" xfId="0" applyNumberFormat="1" applyFont="1" applyFill="1" applyBorder="1" applyAlignment="1">
      <alignment horizontal="center" vertical="center"/>
    </xf>
    <xf numFmtId="0" fontId="43" fillId="35" borderId="47" xfId="0" applyFont="1" applyFill="1" applyBorder="1" applyAlignment="1">
      <alignment vertical="center"/>
    </xf>
    <xf numFmtId="0" fontId="43" fillId="35" borderId="47" xfId="0" applyFont="1" applyFill="1" applyBorder="1" applyAlignment="1">
      <alignment horizontal="center" vertical="center"/>
    </xf>
    <xf numFmtId="178" fontId="43" fillId="35" borderId="47" xfId="0" applyNumberFormat="1" applyFont="1" applyFill="1" applyBorder="1" applyAlignment="1">
      <alignment horizontal="left" vertical="center"/>
    </xf>
    <xf numFmtId="178" fontId="43" fillId="35" borderId="17" xfId="0" applyNumberFormat="1" applyFont="1" applyFill="1" applyBorder="1" applyAlignment="1">
      <alignment vertical="center"/>
    </xf>
    <xf numFmtId="176" fontId="43" fillId="35" borderId="10" xfId="0" applyNumberFormat="1" applyFont="1" applyFill="1" applyBorder="1" applyAlignment="1">
      <alignment horizontal="left" vertical="center"/>
    </xf>
    <xf numFmtId="0" fontId="43" fillId="35" borderId="47" xfId="0" applyFont="1" applyFill="1" applyBorder="1" applyAlignment="1">
      <alignment horizontal="left" vertical="center"/>
    </xf>
    <xf numFmtId="176" fontId="43" fillId="35" borderId="48" xfId="0" applyNumberFormat="1" applyFont="1" applyFill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176" fontId="43" fillId="35" borderId="41" xfId="0" applyNumberFormat="1" applyFont="1" applyFill="1" applyBorder="1" applyAlignment="1">
      <alignment horizontal="left" vertical="center"/>
    </xf>
    <xf numFmtId="0" fontId="43" fillId="0" borderId="33" xfId="0" applyFont="1" applyBorder="1" applyAlignment="1">
      <alignment horizontal="left" vertical="center"/>
    </xf>
    <xf numFmtId="0" fontId="43" fillId="0" borderId="49" xfId="0" applyFont="1" applyBorder="1" applyAlignment="1">
      <alignment vertical="center"/>
    </xf>
    <xf numFmtId="0" fontId="43" fillId="0" borderId="49" xfId="0" applyFont="1" applyBorder="1" applyAlignment="1">
      <alignment horizontal="left" vertical="center"/>
    </xf>
    <xf numFmtId="0" fontId="43" fillId="36" borderId="49" xfId="0" applyFont="1" applyFill="1" applyBorder="1" applyAlignment="1">
      <alignment horizontal="left" vertical="center"/>
    </xf>
    <xf numFmtId="178" fontId="43" fillId="0" borderId="49" xfId="0" applyNumberFormat="1" applyFont="1" applyBorder="1" applyAlignment="1">
      <alignment horizontal="right" vertical="center"/>
    </xf>
    <xf numFmtId="176" fontId="43" fillId="35" borderId="27" xfId="0" applyNumberFormat="1" applyFont="1" applyFill="1" applyBorder="1" applyAlignment="1">
      <alignment horizontal="left" vertical="center"/>
    </xf>
    <xf numFmtId="0" fontId="43" fillId="0" borderId="50" xfId="0" applyFont="1" applyBorder="1" applyAlignment="1">
      <alignment vertical="center"/>
    </xf>
    <xf numFmtId="0" fontId="43" fillId="0" borderId="50" xfId="0" applyFont="1" applyBorder="1" applyAlignment="1">
      <alignment horizontal="left" vertical="center"/>
    </xf>
    <xf numFmtId="0" fontId="43" fillId="0" borderId="50" xfId="0" applyFont="1" applyBorder="1" applyAlignment="1">
      <alignment horizontal="right" vertical="center"/>
    </xf>
    <xf numFmtId="178" fontId="43" fillId="0" borderId="50" xfId="0" applyNumberFormat="1" applyFont="1" applyBorder="1" applyAlignment="1">
      <alignment horizontal="right" vertical="center"/>
    </xf>
    <xf numFmtId="0" fontId="43" fillId="36" borderId="49" xfId="0" applyFont="1" applyFill="1" applyBorder="1" applyAlignment="1">
      <alignment vertical="center"/>
    </xf>
    <xf numFmtId="0" fontId="43" fillId="36" borderId="49" xfId="0" applyFont="1" applyFill="1" applyBorder="1" applyAlignment="1">
      <alignment horizontal="right" vertical="center"/>
    </xf>
    <xf numFmtId="0" fontId="43" fillId="36" borderId="33" xfId="0" applyFont="1" applyFill="1" applyBorder="1" applyAlignment="1">
      <alignment horizontal="right" vertical="center"/>
    </xf>
    <xf numFmtId="0" fontId="43" fillId="36" borderId="38" xfId="0" applyFont="1" applyFill="1" applyBorder="1" applyAlignment="1">
      <alignment vertical="center"/>
    </xf>
    <xf numFmtId="0" fontId="43" fillId="36" borderId="38" xfId="0" applyFont="1" applyFill="1" applyBorder="1" applyAlignment="1">
      <alignment horizontal="right" vertical="center"/>
    </xf>
    <xf numFmtId="0" fontId="43" fillId="36" borderId="43" xfId="0" applyFont="1" applyFill="1" applyBorder="1" applyAlignment="1">
      <alignment horizontal="right" vertical="center"/>
    </xf>
    <xf numFmtId="0" fontId="43" fillId="0" borderId="51" xfId="0" applyFont="1" applyBorder="1" applyAlignment="1">
      <alignment vertical="center"/>
    </xf>
    <xf numFmtId="0" fontId="43" fillId="36" borderId="51" xfId="0" applyFont="1" applyFill="1" applyBorder="1" applyAlignment="1">
      <alignment horizontal="left" vertical="center"/>
    </xf>
    <xf numFmtId="0" fontId="43" fillId="36" borderId="51" xfId="0" applyFont="1" applyFill="1" applyBorder="1" applyAlignment="1">
      <alignment vertical="center"/>
    </xf>
    <xf numFmtId="0" fontId="43" fillId="0" borderId="51" xfId="0" applyFont="1" applyBorder="1" applyAlignment="1">
      <alignment horizontal="right" vertical="center"/>
    </xf>
    <xf numFmtId="178" fontId="43" fillId="0" borderId="51" xfId="0" applyNumberFormat="1" applyFont="1" applyBorder="1" applyAlignment="1">
      <alignment horizontal="right" vertical="center"/>
    </xf>
    <xf numFmtId="0" fontId="43" fillId="0" borderId="33" xfId="0" applyFont="1" applyBorder="1" applyAlignment="1">
      <alignment vertical="center" wrapText="1"/>
    </xf>
    <xf numFmtId="176" fontId="43" fillId="35" borderId="52" xfId="0" applyNumberFormat="1" applyFont="1" applyFill="1" applyBorder="1" applyAlignment="1">
      <alignment horizontal="center" vertical="center"/>
    </xf>
    <xf numFmtId="176" fontId="43" fillId="35" borderId="46" xfId="0" applyNumberFormat="1" applyFont="1" applyFill="1" applyBorder="1" applyAlignment="1">
      <alignment horizontal="left" vertical="center"/>
    </xf>
    <xf numFmtId="0" fontId="43" fillId="0" borderId="47" xfId="0" applyFont="1" applyBorder="1" applyAlignment="1">
      <alignment vertical="center"/>
    </xf>
    <xf numFmtId="0" fontId="43" fillId="36" borderId="47" xfId="0" applyFont="1" applyFill="1" applyBorder="1" applyAlignment="1">
      <alignment horizontal="left" vertical="center"/>
    </xf>
    <xf numFmtId="0" fontId="43" fillId="0" borderId="47" xfId="0" applyFont="1" applyBorder="1" applyAlignment="1">
      <alignment horizontal="right" vertical="center"/>
    </xf>
    <xf numFmtId="178" fontId="43" fillId="0" borderId="47" xfId="0" applyNumberFormat="1" applyFont="1" applyBorder="1" applyAlignment="1">
      <alignment horizontal="right" vertical="center"/>
    </xf>
    <xf numFmtId="0" fontId="43" fillId="36" borderId="47" xfId="0" applyFont="1" applyFill="1" applyBorder="1" applyAlignment="1">
      <alignment vertical="center"/>
    </xf>
    <xf numFmtId="176" fontId="43" fillId="35" borderId="53" xfId="0" applyNumberFormat="1" applyFont="1" applyFill="1" applyBorder="1" applyAlignment="1">
      <alignment horizontal="center" vertical="center"/>
    </xf>
    <xf numFmtId="176" fontId="43" fillId="35" borderId="54" xfId="0" applyNumberFormat="1" applyFont="1" applyFill="1" applyBorder="1" applyAlignment="1">
      <alignment horizontal="left" vertical="center"/>
    </xf>
    <xf numFmtId="0" fontId="43" fillId="0" borderId="55" xfId="0" applyFont="1" applyBorder="1" applyAlignment="1">
      <alignment vertical="center"/>
    </xf>
    <xf numFmtId="0" fontId="43" fillId="36" borderId="55" xfId="0" applyFont="1" applyFill="1" applyBorder="1" applyAlignment="1">
      <alignment horizontal="left" vertical="center"/>
    </xf>
    <xf numFmtId="0" fontId="43" fillId="36" borderId="55" xfId="0" applyFont="1" applyFill="1" applyBorder="1" applyAlignment="1">
      <alignment vertical="center"/>
    </xf>
    <xf numFmtId="178" fontId="43" fillId="0" borderId="55" xfId="0" applyNumberFormat="1" applyFont="1" applyBorder="1" applyAlignment="1">
      <alignment horizontal="right" vertical="center"/>
    </xf>
    <xf numFmtId="0" fontId="45" fillId="34" borderId="26" xfId="0" applyFont="1" applyFill="1" applyBorder="1" applyAlignment="1">
      <alignment horizontal="center" vertical="center"/>
    </xf>
    <xf numFmtId="0" fontId="43" fillId="34" borderId="56" xfId="0" applyFont="1" applyFill="1" applyBorder="1" applyAlignment="1">
      <alignment vertical="center"/>
    </xf>
    <xf numFmtId="0" fontId="43" fillId="0" borderId="43" xfId="0" applyFont="1" applyBorder="1" applyAlignment="1">
      <alignment horizontal="left" vertical="center"/>
    </xf>
    <xf numFmtId="0" fontId="45" fillId="34" borderId="39" xfId="0" applyFont="1" applyFill="1" applyBorder="1" applyAlignment="1">
      <alignment horizontal="center" vertical="center"/>
    </xf>
    <xf numFmtId="0" fontId="43" fillId="34" borderId="40" xfId="0" applyFont="1" applyFill="1" applyBorder="1" applyAlignment="1">
      <alignment vertical="center"/>
    </xf>
    <xf numFmtId="0" fontId="43" fillId="0" borderId="47" xfId="0" applyFont="1" applyFill="1" applyBorder="1" applyAlignment="1">
      <alignment vertical="center"/>
    </xf>
    <xf numFmtId="0" fontId="43" fillId="0" borderId="28" xfId="0" applyFont="1" applyFill="1" applyBorder="1" applyAlignment="1">
      <alignment horizontal="right" vertical="center"/>
    </xf>
    <xf numFmtId="178" fontId="43" fillId="0" borderId="28" xfId="0" applyNumberFormat="1" applyFont="1" applyFill="1" applyBorder="1" applyAlignment="1">
      <alignment horizontal="right" vertical="center"/>
    </xf>
    <xf numFmtId="176" fontId="43" fillId="35" borderId="57" xfId="0" applyNumberFormat="1" applyFont="1" applyFill="1" applyBorder="1" applyAlignment="1">
      <alignment horizontal="center" vertical="center"/>
    </xf>
    <xf numFmtId="176" fontId="43" fillId="35" borderId="58" xfId="0" applyNumberFormat="1" applyFont="1" applyFill="1" applyBorder="1" applyAlignment="1">
      <alignment horizontal="left" vertical="center"/>
    </xf>
    <xf numFmtId="0" fontId="43" fillId="0" borderId="59" xfId="0" applyFont="1" applyBorder="1" applyAlignment="1">
      <alignment vertical="center"/>
    </xf>
    <xf numFmtId="0" fontId="43" fillId="36" borderId="59" xfId="0" applyFont="1" applyFill="1" applyBorder="1" applyAlignment="1">
      <alignment horizontal="left" vertical="center"/>
    </xf>
    <xf numFmtId="0" fontId="43" fillId="36" borderId="59" xfId="0" applyFont="1" applyFill="1" applyBorder="1" applyAlignment="1">
      <alignment vertical="center"/>
    </xf>
    <xf numFmtId="0" fontId="43" fillId="0" borderId="59" xfId="0" applyFont="1" applyBorder="1" applyAlignment="1">
      <alignment horizontal="right" vertical="center"/>
    </xf>
    <xf numFmtId="178" fontId="43" fillId="0" borderId="59" xfId="0" applyNumberFormat="1" applyFont="1" applyBorder="1" applyAlignment="1">
      <alignment horizontal="right" vertical="center"/>
    </xf>
    <xf numFmtId="176" fontId="43" fillId="35" borderId="60" xfId="0" applyNumberFormat="1" applyFont="1" applyFill="1" applyBorder="1" applyAlignment="1">
      <alignment horizontal="center" vertical="center"/>
    </xf>
    <xf numFmtId="176" fontId="43" fillId="35" borderId="22" xfId="0" applyNumberFormat="1" applyFont="1" applyFill="1" applyBorder="1" applyAlignment="1">
      <alignment horizontal="left" vertical="center"/>
    </xf>
    <xf numFmtId="0" fontId="43" fillId="0" borderId="61" xfId="0" applyFont="1" applyBorder="1" applyAlignment="1">
      <alignment vertical="center"/>
    </xf>
    <xf numFmtId="0" fontId="43" fillId="36" borderId="61" xfId="0" applyFont="1" applyFill="1" applyBorder="1" applyAlignment="1">
      <alignment horizontal="left" vertical="center"/>
    </xf>
    <xf numFmtId="0" fontId="43" fillId="36" borderId="61" xfId="0" applyFont="1" applyFill="1" applyBorder="1" applyAlignment="1">
      <alignment vertical="center"/>
    </xf>
    <xf numFmtId="178" fontId="43" fillId="0" borderId="61" xfId="0" applyNumberFormat="1" applyFont="1" applyBorder="1" applyAlignment="1">
      <alignment horizontal="right" vertical="center"/>
    </xf>
    <xf numFmtId="0" fontId="43" fillId="36" borderId="51" xfId="0" applyFont="1" applyFill="1" applyBorder="1" applyAlignment="1">
      <alignment horizontal="right" vertical="center"/>
    </xf>
    <xf numFmtId="0" fontId="43" fillId="0" borderId="62" xfId="0" applyFont="1" applyBorder="1" applyAlignment="1">
      <alignment vertical="center"/>
    </xf>
    <xf numFmtId="0" fontId="43" fillId="36" borderId="62" xfId="0" applyFont="1" applyFill="1" applyBorder="1" applyAlignment="1">
      <alignment horizontal="left" vertical="center"/>
    </xf>
    <xf numFmtId="0" fontId="43" fillId="36" borderId="62" xfId="0" applyFont="1" applyFill="1" applyBorder="1" applyAlignment="1">
      <alignment vertical="center"/>
    </xf>
    <xf numFmtId="0" fontId="43" fillId="0" borderId="62" xfId="0" applyFont="1" applyBorder="1" applyAlignment="1">
      <alignment horizontal="right" vertical="center"/>
    </xf>
    <xf numFmtId="178" fontId="43" fillId="0" borderId="62" xfId="0" applyNumberFormat="1" applyFont="1" applyBorder="1" applyAlignment="1">
      <alignment horizontal="right" vertical="center"/>
    </xf>
    <xf numFmtId="176" fontId="43" fillId="35" borderId="41" xfId="0" applyNumberFormat="1" applyFont="1" applyFill="1" applyBorder="1" applyAlignment="1">
      <alignment horizontal="center" vertical="center"/>
    </xf>
    <xf numFmtId="176" fontId="45" fillId="34" borderId="63" xfId="0" applyNumberFormat="1" applyFont="1" applyFill="1" applyBorder="1" applyAlignment="1">
      <alignment horizontal="center" vertical="center"/>
    </xf>
    <xf numFmtId="176" fontId="43" fillId="34" borderId="64" xfId="0" applyNumberFormat="1" applyFont="1" applyFill="1" applyBorder="1" applyAlignment="1">
      <alignment horizontal="left" vertical="center"/>
    </xf>
    <xf numFmtId="176" fontId="45" fillId="34" borderId="39" xfId="0" applyNumberFormat="1" applyFont="1" applyFill="1" applyBorder="1" applyAlignment="1">
      <alignment horizontal="center" vertical="center"/>
    </xf>
    <xf numFmtId="176" fontId="43" fillId="34" borderId="40" xfId="0" applyNumberFormat="1" applyFont="1" applyFill="1" applyBorder="1" applyAlignment="1">
      <alignment horizontal="left" vertical="center"/>
    </xf>
    <xf numFmtId="0" fontId="43" fillId="0" borderId="33" xfId="0" applyFont="1" applyFill="1" applyBorder="1" applyAlignment="1">
      <alignment horizontal="left" vertical="center"/>
    </xf>
    <xf numFmtId="176" fontId="43" fillId="35" borderId="65" xfId="0" applyNumberFormat="1" applyFont="1" applyFill="1" applyBorder="1" applyAlignment="1">
      <alignment horizontal="left" vertical="center"/>
    </xf>
    <xf numFmtId="0" fontId="43" fillId="0" borderId="66" xfId="0" applyFont="1" applyBorder="1" applyAlignment="1">
      <alignment vertical="center"/>
    </xf>
    <xf numFmtId="0" fontId="43" fillId="36" borderId="66" xfId="0" applyFont="1" applyFill="1" applyBorder="1" applyAlignment="1">
      <alignment horizontal="left" vertical="center"/>
    </xf>
    <xf numFmtId="0" fontId="43" fillId="36" borderId="66" xfId="0" applyFont="1" applyFill="1" applyBorder="1" applyAlignment="1">
      <alignment vertical="center"/>
    </xf>
    <xf numFmtId="0" fontId="43" fillId="0" borderId="66" xfId="0" applyFont="1" applyBorder="1" applyAlignment="1">
      <alignment horizontal="right" vertical="center"/>
    </xf>
    <xf numFmtId="178" fontId="43" fillId="0" borderId="66" xfId="0" applyNumberFormat="1" applyFont="1" applyBorder="1" applyAlignment="1">
      <alignment horizontal="right" vertical="center"/>
    </xf>
    <xf numFmtId="0" fontId="43" fillId="35" borderId="50" xfId="0" applyFont="1" applyFill="1" applyBorder="1" applyAlignment="1">
      <alignment vertical="center"/>
    </xf>
    <xf numFmtId="0" fontId="43" fillId="35" borderId="50" xfId="0" applyFont="1" applyFill="1" applyBorder="1" applyAlignment="1">
      <alignment horizontal="left" vertical="center"/>
    </xf>
    <xf numFmtId="178" fontId="43" fillId="35" borderId="50" xfId="0" applyNumberFormat="1" applyFont="1" applyFill="1" applyBorder="1" applyAlignment="1">
      <alignment horizontal="left" vertical="center"/>
    </xf>
    <xf numFmtId="178" fontId="43" fillId="35" borderId="67" xfId="0" applyNumberFormat="1" applyFont="1" applyFill="1" applyBorder="1" applyAlignment="1">
      <alignment vertical="center"/>
    </xf>
    <xf numFmtId="0" fontId="43" fillId="0" borderId="28" xfId="0" applyFont="1" applyFill="1" applyBorder="1" applyAlignment="1">
      <alignment horizontal="left" vertical="center"/>
    </xf>
    <xf numFmtId="0" fontId="43" fillId="0" borderId="68" xfId="0" applyFont="1" applyBorder="1" applyAlignment="1">
      <alignment vertical="center"/>
    </xf>
    <xf numFmtId="0" fontId="43" fillId="36" borderId="68" xfId="0" applyFont="1" applyFill="1" applyBorder="1" applyAlignment="1">
      <alignment horizontal="left" vertical="center"/>
    </xf>
    <xf numFmtId="0" fontId="43" fillId="36" borderId="68" xfId="0" applyFont="1" applyFill="1" applyBorder="1" applyAlignment="1">
      <alignment vertical="center"/>
    </xf>
    <xf numFmtId="0" fontId="43" fillId="36" borderId="68" xfId="0" applyFont="1" applyFill="1" applyBorder="1" applyAlignment="1">
      <alignment horizontal="right" vertical="center"/>
    </xf>
    <xf numFmtId="178" fontId="43" fillId="0" borderId="68" xfId="0" applyNumberFormat="1" applyFont="1" applyBorder="1" applyAlignment="1">
      <alignment horizontal="right" vertical="center"/>
    </xf>
    <xf numFmtId="0" fontId="43" fillId="0" borderId="61" xfId="0" applyFont="1" applyBorder="1" applyAlignment="1">
      <alignment horizontal="right" vertical="center"/>
    </xf>
    <xf numFmtId="0" fontId="43" fillId="35" borderId="49" xfId="0" applyFont="1" applyFill="1" applyBorder="1" applyAlignment="1">
      <alignment vertical="center"/>
    </xf>
    <xf numFmtId="0" fontId="43" fillId="35" borderId="49" xfId="0" applyFont="1" applyFill="1" applyBorder="1" applyAlignment="1">
      <alignment horizontal="center" vertical="center"/>
    </xf>
    <xf numFmtId="178" fontId="43" fillId="35" borderId="49" xfId="0" applyNumberFormat="1" applyFont="1" applyFill="1" applyBorder="1" applyAlignment="1">
      <alignment horizontal="left" vertical="center"/>
    </xf>
    <xf numFmtId="178" fontId="43" fillId="35" borderId="69" xfId="0" applyNumberFormat="1" applyFont="1" applyFill="1" applyBorder="1" applyAlignment="1">
      <alignment vertical="center"/>
    </xf>
    <xf numFmtId="0" fontId="43" fillId="36" borderId="55" xfId="0" applyFont="1" applyFill="1" applyBorder="1" applyAlignment="1">
      <alignment horizontal="right" vertical="center"/>
    </xf>
    <xf numFmtId="0" fontId="43" fillId="36" borderId="28" xfId="0" applyFont="1" applyFill="1" applyBorder="1" applyAlignment="1">
      <alignment horizontal="right" vertical="center"/>
    </xf>
    <xf numFmtId="0" fontId="43" fillId="35" borderId="49" xfId="0" applyFont="1" applyFill="1" applyBorder="1" applyAlignment="1">
      <alignment horizontal="left" vertical="center"/>
    </xf>
    <xf numFmtId="0" fontId="43" fillId="36" borderId="28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left" vertical="center"/>
    </xf>
    <xf numFmtId="176" fontId="45" fillId="34" borderId="26" xfId="0" applyNumberFormat="1" applyFont="1" applyFill="1" applyBorder="1" applyAlignment="1">
      <alignment horizontal="center" vertical="center"/>
    </xf>
    <xf numFmtId="176" fontId="43" fillId="34" borderId="56" xfId="0" applyNumberFormat="1" applyFont="1" applyFill="1" applyBorder="1" applyAlignment="1">
      <alignment horizontal="left" vertical="center"/>
    </xf>
    <xf numFmtId="0" fontId="43" fillId="0" borderId="33" xfId="0" applyFont="1" applyFill="1" applyBorder="1" applyAlignment="1">
      <alignment horizontal="right" vertical="center"/>
    </xf>
    <xf numFmtId="176" fontId="45" fillId="35" borderId="26" xfId="0" applyNumberFormat="1" applyFont="1" applyFill="1" applyBorder="1" applyAlignment="1">
      <alignment horizontal="center" vertical="center"/>
    </xf>
    <xf numFmtId="0" fontId="43" fillId="0" borderId="59" xfId="0" applyFont="1" applyBorder="1" applyAlignment="1">
      <alignment horizontal="left" vertical="center"/>
    </xf>
    <xf numFmtId="0" fontId="43" fillId="36" borderId="59" xfId="0" applyFont="1" applyFill="1" applyBorder="1" applyAlignment="1">
      <alignment horizontal="right" vertical="center"/>
    </xf>
    <xf numFmtId="178" fontId="43" fillId="35" borderId="56" xfId="0" applyNumberFormat="1" applyFont="1" applyFill="1" applyBorder="1" applyAlignment="1">
      <alignment vertical="center"/>
    </xf>
    <xf numFmtId="0" fontId="43" fillId="36" borderId="61" xfId="0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178" fontId="43" fillId="0" borderId="0" xfId="0" applyNumberFormat="1" applyFont="1" applyAlignment="1">
      <alignment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vertical="center"/>
    </xf>
    <xf numFmtId="178" fontId="46" fillId="0" borderId="30" xfId="0" applyNumberFormat="1" applyFont="1" applyFill="1" applyBorder="1" applyAlignment="1">
      <alignment vertical="center"/>
    </xf>
    <xf numFmtId="178" fontId="43" fillId="0" borderId="70" xfId="0" applyNumberFormat="1" applyFont="1" applyFill="1" applyBorder="1" applyAlignment="1">
      <alignment vertical="center"/>
    </xf>
    <xf numFmtId="178" fontId="43" fillId="0" borderId="29" xfId="0" applyNumberFormat="1" applyFont="1" applyFill="1" applyBorder="1" applyAlignment="1">
      <alignment vertical="center"/>
    </xf>
    <xf numFmtId="178" fontId="43" fillId="0" borderId="71" xfId="0" applyNumberFormat="1" applyFont="1" applyFill="1" applyBorder="1" applyAlignment="1">
      <alignment vertical="center"/>
    </xf>
    <xf numFmtId="178" fontId="43" fillId="0" borderId="72" xfId="0" applyNumberFormat="1" applyFont="1" applyFill="1" applyBorder="1" applyAlignment="1">
      <alignment vertical="center"/>
    </xf>
    <xf numFmtId="178" fontId="43" fillId="0" borderId="73" xfId="0" applyNumberFormat="1" applyFont="1" applyFill="1" applyBorder="1" applyAlignment="1">
      <alignment vertical="center"/>
    </xf>
    <xf numFmtId="178" fontId="43" fillId="0" borderId="74" xfId="0" applyNumberFormat="1" applyFont="1" applyFill="1" applyBorder="1" applyAlignment="1">
      <alignment vertical="center"/>
    </xf>
    <xf numFmtId="178" fontId="43" fillId="0" borderId="75" xfId="0" applyNumberFormat="1" applyFont="1" applyFill="1" applyBorder="1" applyAlignment="1">
      <alignment vertical="center"/>
    </xf>
    <xf numFmtId="178" fontId="43" fillId="0" borderId="69" xfId="0" applyNumberFormat="1" applyFont="1" applyFill="1" applyBorder="1" applyAlignment="1">
      <alignment vertical="center"/>
    </xf>
    <xf numFmtId="178" fontId="43" fillId="0" borderId="67" xfId="0" applyNumberFormat="1" applyFont="1" applyFill="1" applyBorder="1" applyAlignment="1">
      <alignment vertical="center"/>
    </xf>
    <xf numFmtId="178" fontId="43" fillId="0" borderId="17" xfId="0" applyNumberFormat="1" applyFont="1" applyFill="1" applyBorder="1" applyAlignment="1">
      <alignment vertical="center"/>
    </xf>
    <xf numFmtId="178" fontId="43" fillId="0" borderId="76" xfId="0" applyNumberFormat="1" applyFont="1" applyFill="1" applyBorder="1" applyAlignment="1">
      <alignment vertical="center"/>
    </xf>
    <xf numFmtId="178" fontId="43" fillId="0" borderId="77" xfId="0" applyNumberFormat="1" applyFont="1" applyFill="1" applyBorder="1" applyAlignment="1">
      <alignment vertical="center"/>
    </xf>
    <xf numFmtId="178" fontId="43" fillId="0" borderId="20" xfId="0" applyNumberFormat="1" applyFont="1" applyFill="1" applyBorder="1" applyAlignment="1">
      <alignment vertical="center"/>
    </xf>
    <xf numFmtId="178" fontId="43" fillId="0" borderId="78" xfId="0" applyNumberFormat="1" applyFont="1" applyFill="1" applyBorder="1" applyAlignment="1">
      <alignment vertical="center"/>
    </xf>
    <xf numFmtId="178" fontId="43" fillId="0" borderId="79" xfId="0" applyNumberFormat="1" applyFont="1" applyFill="1" applyBorder="1" applyAlignment="1">
      <alignment vertical="center"/>
    </xf>
    <xf numFmtId="178" fontId="43" fillId="0" borderId="80" xfId="0" applyNumberFormat="1" applyFont="1" applyFill="1" applyBorder="1" applyAlignment="1">
      <alignment vertical="center"/>
    </xf>
    <xf numFmtId="178" fontId="43" fillId="0" borderId="81" xfId="0" applyNumberFormat="1" applyFont="1" applyFill="1" applyBorder="1" applyAlignment="1">
      <alignment vertical="center"/>
    </xf>
    <xf numFmtId="178" fontId="43" fillId="0" borderId="37" xfId="0" applyNumberFormat="1" applyFont="1" applyFill="1" applyBorder="1" applyAlignment="1">
      <alignment vertical="center"/>
    </xf>
    <xf numFmtId="178" fontId="43" fillId="0" borderId="82" xfId="0" applyNumberFormat="1" applyFont="1" applyFill="1" applyBorder="1" applyAlignment="1">
      <alignment vertical="center"/>
    </xf>
    <xf numFmtId="177" fontId="43" fillId="33" borderId="83" xfId="0" applyNumberFormat="1" applyFont="1" applyFill="1" applyBorder="1" applyAlignment="1">
      <alignment horizontal="left" vertical="center"/>
    </xf>
    <xf numFmtId="0" fontId="43" fillId="33" borderId="83" xfId="0" applyFont="1" applyFill="1" applyBorder="1" applyAlignment="1">
      <alignment vertical="center"/>
    </xf>
    <xf numFmtId="0" fontId="43" fillId="33" borderId="84" xfId="0" applyFont="1" applyFill="1" applyBorder="1" applyAlignment="1">
      <alignment vertical="center"/>
    </xf>
    <xf numFmtId="0" fontId="43" fillId="33" borderId="84" xfId="0" applyFont="1" applyFill="1" applyBorder="1" applyAlignment="1">
      <alignment horizontal="left" vertical="center"/>
    </xf>
    <xf numFmtId="178" fontId="43" fillId="33" borderId="84" xfId="0" applyNumberFormat="1" applyFont="1" applyFill="1" applyBorder="1" applyAlignment="1">
      <alignment horizontal="left" vertical="center"/>
    </xf>
    <xf numFmtId="176" fontId="43" fillId="33" borderId="83" xfId="0" applyNumberFormat="1" applyFont="1" applyFill="1" applyBorder="1" applyAlignment="1">
      <alignment horizontal="left" vertical="center"/>
    </xf>
    <xf numFmtId="176" fontId="43" fillId="33" borderId="83" xfId="0" applyNumberFormat="1" applyFont="1" applyFill="1" applyBorder="1" applyAlignment="1">
      <alignment horizontal="center" vertical="center"/>
    </xf>
    <xf numFmtId="0" fontId="43" fillId="33" borderId="83" xfId="0" applyFont="1" applyFill="1" applyBorder="1" applyAlignment="1">
      <alignment horizontal="left" vertical="center"/>
    </xf>
    <xf numFmtId="178" fontId="43" fillId="33" borderId="83" xfId="0" applyNumberFormat="1" applyFont="1" applyFill="1" applyBorder="1" applyAlignment="1">
      <alignment horizontal="left" vertical="center"/>
    </xf>
    <xf numFmtId="177" fontId="43" fillId="33" borderId="0" xfId="0" applyNumberFormat="1" applyFont="1" applyFill="1" applyBorder="1" applyAlignment="1">
      <alignment horizontal="left" vertical="center"/>
    </xf>
    <xf numFmtId="0" fontId="43" fillId="33" borderId="0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left" vertical="center"/>
    </xf>
    <xf numFmtId="178" fontId="43" fillId="33" borderId="10" xfId="0" applyNumberFormat="1" applyFont="1" applyFill="1" applyBorder="1" applyAlignment="1">
      <alignment horizontal="left" vertical="center"/>
    </xf>
    <xf numFmtId="0" fontId="43" fillId="33" borderId="0" xfId="0" applyFont="1" applyFill="1" applyBorder="1" applyAlignment="1">
      <alignment horizontal="left" vertical="center"/>
    </xf>
    <xf numFmtId="178" fontId="43" fillId="33" borderId="0" xfId="0" applyNumberFormat="1" applyFont="1" applyFill="1" applyBorder="1" applyAlignment="1">
      <alignment horizontal="left" vertical="center"/>
    </xf>
    <xf numFmtId="176" fontId="43" fillId="33" borderId="0" xfId="0" applyNumberFormat="1" applyFont="1" applyFill="1" applyBorder="1" applyAlignment="1">
      <alignment horizontal="left" vertical="center"/>
    </xf>
    <xf numFmtId="176" fontId="43" fillId="33" borderId="0" xfId="0" applyNumberFormat="1" applyFont="1" applyFill="1" applyBorder="1" applyAlignment="1">
      <alignment horizontal="center" vertical="center"/>
    </xf>
    <xf numFmtId="178" fontId="43" fillId="34" borderId="73" xfId="0" applyNumberFormat="1" applyFont="1" applyFill="1" applyBorder="1" applyAlignment="1">
      <alignment vertical="center"/>
    </xf>
    <xf numFmtId="0" fontId="43" fillId="0" borderId="49" xfId="0" applyNumberFormat="1" applyFont="1" applyFill="1" applyBorder="1" applyAlignment="1">
      <alignment horizontal="center" vertical="center"/>
    </xf>
    <xf numFmtId="0" fontId="43" fillId="0" borderId="33" xfId="0" applyNumberFormat="1" applyFont="1" applyFill="1" applyBorder="1" applyAlignment="1">
      <alignment horizontal="center" vertical="center"/>
    </xf>
    <xf numFmtId="0" fontId="43" fillId="0" borderId="38" xfId="0" applyNumberFormat="1" applyFont="1" applyFill="1" applyBorder="1" applyAlignment="1">
      <alignment horizontal="center" vertical="center"/>
    </xf>
    <xf numFmtId="0" fontId="43" fillId="0" borderId="85" xfId="0" applyNumberFormat="1" applyFont="1" applyFill="1" applyBorder="1" applyAlignment="1">
      <alignment horizontal="center" vertical="center"/>
    </xf>
    <xf numFmtId="0" fontId="43" fillId="0" borderId="43" xfId="0" applyNumberFormat="1" applyFont="1" applyFill="1" applyBorder="1" applyAlignment="1">
      <alignment horizontal="center" vertical="center"/>
    </xf>
    <xf numFmtId="0" fontId="43" fillId="0" borderId="28" xfId="0" applyNumberFormat="1" applyFont="1" applyFill="1" applyBorder="1" applyAlignment="1">
      <alignment horizontal="center" vertical="center"/>
    </xf>
    <xf numFmtId="0" fontId="43" fillId="0" borderId="50" xfId="0" applyNumberFormat="1" applyFont="1" applyFill="1" applyBorder="1" applyAlignment="1">
      <alignment horizontal="center" vertical="center"/>
    </xf>
    <xf numFmtId="0" fontId="43" fillId="0" borderId="51" xfId="0" applyNumberFormat="1" applyFont="1" applyFill="1" applyBorder="1" applyAlignment="1">
      <alignment horizontal="center" vertical="center"/>
    </xf>
    <xf numFmtId="0" fontId="43" fillId="0" borderId="47" xfId="0" applyNumberFormat="1" applyFont="1" applyFill="1" applyBorder="1" applyAlignment="1">
      <alignment horizontal="center" vertical="center"/>
    </xf>
    <xf numFmtId="0" fontId="43" fillId="0" borderId="55" xfId="0" applyNumberFormat="1" applyFont="1" applyFill="1" applyBorder="1" applyAlignment="1">
      <alignment horizontal="center" vertical="center"/>
    </xf>
    <xf numFmtId="176" fontId="43" fillId="0" borderId="28" xfId="0" applyNumberFormat="1" applyFont="1" applyFill="1" applyBorder="1" applyAlignment="1">
      <alignment horizontal="center" vertical="center"/>
    </xf>
    <xf numFmtId="176" fontId="43" fillId="0" borderId="43" xfId="0" applyNumberFormat="1" applyFont="1" applyFill="1" applyBorder="1" applyAlignment="1">
      <alignment horizontal="center" vertical="center"/>
    </xf>
    <xf numFmtId="176" fontId="43" fillId="0" borderId="33" xfId="0" applyNumberFormat="1" applyFont="1" applyFill="1" applyBorder="1" applyAlignment="1">
      <alignment horizontal="center" vertical="center"/>
    </xf>
    <xf numFmtId="176" fontId="43" fillId="0" borderId="50" xfId="0" applyNumberFormat="1" applyFont="1" applyFill="1" applyBorder="1" applyAlignment="1">
      <alignment horizontal="center" vertical="center"/>
    </xf>
    <xf numFmtId="176" fontId="43" fillId="0" borderId="47" xfId="0" applyNumberFormat="1" applyFont="1" applyFill="1" applyBorder="1" applyAlignment="1">
      <alignment horizontal="center" vertical="center"/>
    </xf>
    <xf numFmtId="176" fontId="43" fillId="0" borderId="59" xfId="0" applyNumberFormat="1" applyFont="1" applyFill="1" applyBorder="1" applyAlignment="1">
      <alignment horizontal="center" vertical="center"/>
    </xf>
    <xf numFmtId="176" fontId="43" fillId="0" borderId="61" xfId="0" applyNumberFormat="1" applyFont="1" applyFill="1" applyBorder="1" applyAlignment="1">
      <alignment horizontal="center" vertical="center"/>
    </xf>
    <xf numFmtId="176" fontId="43" fillId="0" borderId="48" xfId="0" applyNumberFormat="1" applyFont="1" applyFill="1" applyBorder="1" applyAlignment="1">
      <alignment horizontal="center" vertical="center"/>
    </xf>
    <xf numFmtId="176" fontId="43" fillId="0" borderId="86" xfId="0" applyNumberFormat="1" applyFont="1" applyFill="1" applyBorder="1" applyAlignment="1">
      <alignment horizontal="center" vertical="center"/>
    </xf>
    <xf numFmtId="176" fontId="43" fillId="0" borderId="51" xfId="0" applyNumberFormat="1" applyFont="1" applyFill="1" applyBorder="1" applyAlignment="1">
      <alignment horizontal="center" vertical="center"/>
    </xf>
    <xf numFmtId="176" fontId="43" fillId="0" borderId="49" xfId="0" applyNumberFormat="1" applyFont="1" applyFill="1" applyBorder="1" applyAlignment="1">
      <alignment horizontal="center" vertical="center"/>
    </xf>
    <xf numFmtId="176" fontId="43" fillId="0" borderId="62" xfId="0" applyNumberFormat="1" applyFont="1" applyFill="1" applyBorder="1" applyAlignment="1">
      <alignment horizontal="center" vertical="center"/>
    </xf>
    <xf numFmtId="0" fontId="43" fillId="0" borderId="59" xfId="0" applyNumberFormat="1" applyFont="1" applyFill="1" applyBorder="1" applyAlignment="1">
      <alignment horizontal="center" vertical="center"/>
    </xf>
    <xf numFmtId="0" fontId="43" fillId="0" borderId="68" xfId="0" applyNumberFormat="1" applyFont="1" applyFill="1" applyBorder="1" applyAlignment="1">
      <alignment horizontal="center" vertical="center"/>
    </xf>
    <xf numFmtId="0" fontId="43" fillId="0" borderId="61" xfId="0" applyNumberFormat="1" applyFont="1" applyFill="1" applyBorder="1" applyAlignment="1">
      <alignment horizontal="center" vertical="center"/>
    </xf>
    <xf numFmtId="176" fontId="43" fillId="0" borderId="55" xfId="0" applyNumberFormat="1" applyFont="1" applyFill="1" applyBorder="1" applyAlignment="1">
      <alignment horizontal="center" vertical="center"/>
    </xf>
    <xf numFmtId="0" fontId="45" fillId="0" borderId="87" xfId="0" applyFont="1" applyFill="1" applyBorder="1" applyAlignment="1">
      <alignment horizontal="center" vertical="center"/>
    </xf>
    <xf numFmtId="0" fontId="43" fillId="0" borderId="48" xfId="0" applyNumberFormat="1" applyFont="1" applyFill="1" applyBorder="1" applyAlignment="1">
      <alignment horizontal="center" vertical="center"/>
    </xf>
    <xf numFmtId="0" fontId="43" fillId="0" borderId="86" xfId="0" applyNumberFormat="1" applyFont="1" applyFill="1" applyBorder="1" applyAlignment="1">
      <alignment horizontal="center" vertical="center"/>
    </xf>
    <xf numFmtId="0" fontId="43" fillId="0" borderId="66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5" fontId="44" fillId="0" borderId="10" xfId="0" applyNumberFormat="1" applyFont="1" applyFill="1" applyBorder="1" applyAlignment="1">
      <alignment horizontal="right" vertical="center"/>
    </xf>
    <xf numFmtId="0" fontId="43" fillId="33" borderId="88" xfId="0" applyFont="1" applyFill="1" applyBorder="1" applyAlignment="1">
      <alignment horizontal="left" vertical="center"/>
    </xf>
    <xf numFmtId="0" fontId="43" fillId="33" borderId="70" xfId="0" applyFont="1" applyFill="1" applyBorder="1" applyAlignment="1">
      <alignment horizontal="left" vertical="center"/>
    </xf>
    <xf numFmtId="177" fontId="43" fillId="33" borderId="88" xfId="0" applyNumberFormat="1" applyFont="1" applyFill="1" applyBorder="1" applyAlignment="1">
      <alignment horizontal="left" vertical="center"/>
    </xf>
    <xf numFmtId="177" fontId="43" fillId="33" borderId="70" xfId="0" applyNumberFormat="1" applyFont="1" applyFill="1" applyBorder="1" applyAlignment="1">
      <alignment horizontal="left" vertical="center"/>
    </xf>
    <xf numFmtId="179" fontId="44" fillId="0" borderId="0" xfId="0" applyNumberFormat="1" applyFont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178" fontId="48" fillId="0" borderId="0" xfId="0" applyNumberFormat="1" applyFont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66675</xdr:colOff>
      <xdr:row>1</xdr:row>
      <xdr:rowOff>171450</xdr:rowOff>
    </xdr:from>
    <xdr:to>
      <xdr:col>9</xdr:col>
      <xdr:colOff>95250</xdr:colOff>
      <xdr:row>3</xdr:row>
      <xdr:rowOff>209550</xdr:rowOff>
    </xdr:to>
    <xdr:sp>
      <xdr:nvSpPr>
        <xdr:cNvPr id="1" name="円/楕円 2"/>
        <xdr:cNvSpPr>
          <a:spLocks noChangeAspect="1"/>
        </xdr:cNvSpPr>
      </xdr:nvSpPr>
      <xdr:spPr>
        <a:xfrm>
          <a:off x="6753225" y="552450"/>
          <a:ext cx="581025" cy="6096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view="pageLayout" zoomScaleSheetLayoutView="100" workbookViewId="0" topLeftCell="A1">
      <selection activeCell="A1" sqref="A1"/>
    </sheetView>
  </sheetViews>
  <sheetFormatPr defaultColWidth="9.140625" defaultRowHeight="15"/>
  <cols>
    <col min="1" max="1" width="3.57421875" style="1" bestFit="1" customWidth="1"/>
    <col min="2" max="2" width="28.57421875" style="4" bestFit="1" customWidth="1"/>
    <col min="3" max="3" width="3.140625" style="1" customWidth="1"/>
    <col min="4" max="4" width="23.28125" style="2" bestFit="1" customWidth="1"/>
    <col min="5" max="6" width="10.140625" style="4" customWidth="1"/>
    <col min="7" max="7" width="12.421875" style="2" customWidth="1"/>
    <col min="8" max="8" width="9.00390625" style="4" bestFit="1" customWidth="1"/>
    <col min="9" max="9" width="8.28125" style="5" bestFit="1" customWidth="1"/>
    <col min="10" max="10" width="11.421875" style="3" customWidth="1"/>
    <col min="11" max="13" width="9.00390625" style="2" customWidth="1"/>
    <col min="14" max="16" width="4.140625" style="2" customWidth="1"/>
    <col min="17" max="16384" width="9.00390625" style="2" customWidth="1"/>
  </cols>
  <sheetData>
    <row r="1" spans="1:10" ht="30" customHeight="1">
      <c r="A1" s="7"/>
      <c r="B1" s="8"/>
      <c r="C1" s="9"/>
      <c r="D1" s="8"/>
      <c r="E1" s="7"/>
      <c r="F1" s="7"/>
      <c r="G1" s="8"/>
      <c r="H1" s="10" t="s">
        <v>84</v>
      </c>
      <c r="I1" s="282" t="s">
        <v>161</v>
      </c>
      <c r="J1" s="282"/>
    </row>
    <row r="2" spans="1:10" ht="22.5" customHeight="1">
      <c r="A2" s="283" t="s">
        <v>91</v>
      </c>
      <c r="B2" s="283"/>
      <c r="C2" s="11" t="s">
        <v>92</v>
      </c>
      <c r="D2" s="283"/>
      <c r="E2" s="283"/>
      <c r="F2" s="283"/>
      <c r="G2" s="283"/>
      <c r="H2" s="285" t="s">
        <v>165</v>
      </c>
      <c r="I2" s="285"/>
      <c r="J2" s="285"/>
    </row>
    <row r="3" spans="1:10" ht="22.5" customHeight="1">
      <c r="A3" s="284" t="s">
        <v>72</v>
      </c>
      <c r="B3" s="284"/>
      <c r="C3" s="14" t="s">
        <v>92</v>
      </c>
      <c r="D3" s="284"/>
      <c r="E3" s="284"/>
      <c r="F3" s="284"/>
      <c r="G3" s="284"/>
      <c r="H3" s="285"/>
      <c r="I3" s="285"/>
      <c r="J3" s="285"/>
    </row>
    <row r="4" spans="1:10" ht="22.5" customHeight="1">
      <c r="A4" s="284" t="s">
        <v>73</v>
      </c>
      <c r="B4" s="284"/>
      <c r="C4" s="14" t="s">
        <v>92</v>
      </c>
      <c r="D4" s="284"/>
      <c r="E4" s="284"/>
      <c r="F4" s="284"/>
      <c r="G4" s="284"/>
      <c r="H4" s="285"/>
      <c r="I4" s="285"/>
      <c r="J4" s="285"/>
    </row>
    <row r="5" spans="1:10" ht="19.5" customHeight="1">
      <c r="A5" s="15"/>
      <c r="B5" s="16"/>
      <c r="C5" s="16"/>
      <c r="D5" s="17"/>
      <c r="E5" s="12"/>
      <c r="F5" s="12"/>
      <c r="G5" s="17"/>
      <c r="H5" s="285"/>
      <c r="I5" s="285"/>
      <c r="J5" s="285"/>
    </row>
    <row r="6" spans="1:10" ht="15" customHeight="1">
      <c r="A6" s="15"/>
      <c r="B6" s="16"/>
      <c r="C6" s="16"/>
      <c r="D6" s="17"/>
      <c r="E6" s="12"/>
      <c r="F6" s="12"/>
      <c r="G6" s="17"/>
      <c r="H6" s="12"/>
      <c r="I6" s="13"/>
      <c r="J6" s="6"/>
    </row>
    <row r="7" spans="1:10" ht="15" customHeight="1">
      <c r="A7" s="15"/>
      <c r="B7" s="16"/>
      <c r="C7" s="16"/>
      <c r="D7" s="17"/>
      <c r="E7" s="12"/>
      <c r="F7" s="12"/>
      <c r="G7" s="17"/>
      <c r="H7" s="12"/>
      <c r="I7" s="13"/>
      <c r="J7" s="6"/>
    </row>
    <row r="8" spans="1:10" ht="13.5" customHeight="1" thickBot="1">
      <c r="A8" s="18"/>
      <c r="B8" s="19"/>
      <c r="C8" s="19"/>
      <c r="D8" s="19"/>
      <c r="E8" s="20"/>
      <c r="F8" s="20"/>
      <c r="G8" s="6"/>
      <c r="H8" s="21"/>
      <c r="I8" s="21"/>
      <c r="J8" s="6"/>
    </row>
    <row r="9" spans="1:10" ht="15" customHeight="1" thickBot="1">
      <c r="A9" s="22"/>
      <c r="B9" s="23" t="s">
        <v>83</v>
      </c>
      <c r="C9" s="24"/>
      <c r="D9" s="25"/>
      <c r="E9" s="21"/>
      <c r="F9" s="20"/>
      <c r="G9" s="276" t="s">
        <v>89</v>
      </c>
      <c r="H9" s="276"/>
      <c r="I9" s="277"/>
      <c r="J9" s="277"/>
    </row>
    <row r="10" spans="1:10" ht="15.75" customHeight="1" thickTop="1">
      <c r="A10" s="278" t="s">
        <v>127</v>
      </c>
      <c r="B10" s="279"/>
      <c r="C10" s="280" t="s">
        <v>150</v>
      </c>
      <c r="D10" s="281"/>
      <c r="E10" s="26"/>
      <c r="F10" s="18"/>
      <c r="G10" s="27"/>
      <c r="H10" s="28"/>
      <c r="I10" s="28"/>
      <c r="J10" s="28"/>
    </row>
    <row r="11" spans="1:10" ht="13.5" customHeight="1">
      <c r="A11" s="29" t="s">
        <v>2</v>
      </c>
      <c r="B11" s="30" t="s">
        <v>109</v>
      </c>
      <c r="C11" s="29" t="s">
        <v>2</v>
      </c>
      <c r="D11" s="31" t="s">
        <v>28</v>
      </c>
      <c r="E11" s="19"/>
      <c r="F11" s="21"/>
      <c r="G11" s="205" t="s">
        <v>110</v>
      </c>
      <c r="H11" s="28"/>
      <c r="I11" s="28"/>
      <c r="J11" s="28"/>
    </row>
    <row r="12" spans="1:10" ht="13.5" customHeight="1" thickBot="1">
      <c r="A12" s="32" t="s">
        <v>2</v>
      </c>
      <c r="B12" s="33" t="s">
        <v>82</v>
      </c>
      <c r="C12" s="32" t="s">
        <v>2</v>
      </c>
      <c r="D12" s="34" t="s">
        <v>27</v>
      </c>
      <c r="E12" s="19"/>
      <c r="F12" s="21"/>
      <c r="G12" s="206" t="s">
        <v>111</v>
      </c>
      <c r="H12" s="28"/>
      <c r="I12" s="28"/>
      <c r="J12" s="28"/>
    </row>
    <row r="13" spans="1:10" ht="13.5" customHeight="1" thickBot="1">
      <c r="A13" s="35"/>
      <c r="B13" s="36"/>
      <c r="C13" s="37"/>
      <c r="D13" s="38"/>
      <c r="E13" s="39"/>
      <c r="F13" s="12"/>
      <c r="G13" s="40"/>
      <c r="H13" s="26"/>
      <c r="I13" s="21"/>
      <c r="J13" s="40"/>
    </row>
    <row r="14" spans="1:10" ht="21" customHeight="1" thickBot="1">
      <c r="A14" s="41" t="s">
        <v>135</v>
      </c>
      <c r="B14" s="42" t="s">
        <v>116</v>
      </c>
      <c r="C14" s="43"/>
      <c r="D14" s="44"/>
      <c r="E14" s="42"/>
      <c r="F14" s="42"/>
      <c r="G14" s="44"/>
      <c r="H14" s="45"/>
      <c r="I14" s="46" t="s">
        <v>152</v>
      </c>
      <c r="J14" s="207"/>
    </row>
    <row r="15" spans="1:10" ht="15" customHeight="1" thickTop="1">
      <c r="A15" s="272" t="str">
        <f>IF(J15&gt;0,"☑","□")</f>
        <v>□</v>
      </c>
      <c r="B15" s="227" t="s">
        <v>130</v>
      </c>
      <c r="C15" s="228"/>
      <c r="D15" s="229"/>
      <c r="E15" s="230"/>
      <c r="F15" s="230"/>
      <c r="G15" s="229"/>
      <c r="H15" s="230"/>
      <c r="I15" s="231" t="s">
        <v>151</v>
      </c>
      <c r="J15" s="208"/>
    </row>
    <row r="16" spans="1:10" ht="12" thickBot="1">
      <c r="A16" s="47"/>
      <c r="B16" s="48" t="s">
        <v>116</v>
      </c>
      <c r="C16" s="49"/>
      <c r="D16" s="50" t="s">
        <v>9</v>
      </c>
      <c r="E16" s="51" t="s">
        <v>105</v>
      </c>
      <c r="F16" s="51" t="s">
        <v>105</v>
      </c>
      <c r="G16" s="50" t="s">
        <v>13</v>
      </c>
      <c r="H16" s="52" t="s">
        <v>106</v>
      </c>
      <c r="I16" s="53" t="s">
        <v>107</v>
      </c>
      <c r="J16" s="54" t="s">
        <v>47</v>
      </c>
    </row>
    <row r="17" spans="1:10" ht="11.25">
      <c r="A17" s="55" t="s">
        <v>113</v>
      </c>
      <c r="B17" s="56"/>
      <c r="C17" s="246" t="str">
        <f>IF(J17&gt;0,"☑","□")</f>
        <v>□</v>
      </c>
      <c r="D17" s="57"/>
      <c r="E17" s="58"/>
      <c r="F17" s="58"/>
      <c r="G17" s="57"/>
      <c r="H17" s="59"/>
      <c r="I17" s="60"/>
      <c r="J17" s="209"/>
    </row>
    <row r="18" spans="1:10" ht="11.25">
      <c r="A18" s="61"/>
      <c r="B18" s="62" t="s">
        <v>54</v>
      </c>
      <c r="C18" s="247" t="str">
        <f aca="true" t="shared" si="0" ref="C18:C25">IF(J18&gt;0,"☑","□")</f>
        <v>□</v>
      </c>
      <c r="D18" s="63"/>
      <c r="E18" s="64"/>
      <c r="F18" s="64"/>
      <c r="G18" s="63"/>
      <c r="H18" s="65"/>
      <c r="I18" s="66"/>
      <c r="J18" s="210"/>
    </row>
    <row r="19" spans="1:16" ht="11.25">
      <c r="A19" s="67"/>
      <c r="B19" s="68" t="s">
        <v>93</v>
      </c>
      <c r="C19" s="247" t="str">
        <f t="shared" si="0"/>
        <v>□</v>
      </c>
      <c r="D19" s="63"/>
      <c r="E19" s="64"/>
      <c r="F19" s="64"/>
      <c r="G19" s="63"/>
      <c r="H19" s="65"/>
      <c r="I19" s="66"/>
      <c r="J19" s="210"/>
      <c r="P19" s="6"/>
    </row>
    <row r="20" spans="1:10" ht="11.25">
      <c r="A20" s="69"/>
      <c r="B20" s="70" t="s">
        <v>94</v>
      </c>
      <c r="C20" s="248" t="str">
        <f t="shared" si="0"/>
        <v>□</v>
      </c>
      <c r="D20" s="71"/>
      <c r="E20" s="72"/>
      <c r="F20" s="72"/>
      <c r="G20" s="73"/>
      <c r="H20" s="74"/>
      <c r="I20" s="75"/>
      <c r="J20" s="211"/>
    </row>
    <row r="21" spans="1:10" ht="12" thickBot="1">
      <c r="A21" s="76"/>
      <c r="B21" s="77" t="s">
        <v>103</v>
      </c>
      <c r="C21" s="249" t="str">
        <f t="shared" si="0"/>
        <v>□</v>
      </c>
      <c r="D21" s="57" t="s">
        <v>55</v>
      </c>
      <c r="E21" s="58"/>
      <c r="F21" s="58"/>
      <c r="G21" s="78"/>
      <c r="H21" s="59"/>
      <c r="I21" s="60"/>
      <c r="J21" s="245"/>
    </row>
    <row r="22" spans="1:10" ht="11.25">
      <c r="A22" s="47"/>
      <c r="B22" s="79"/>
      <c r="C22" s="247" t="str">
        <f t="shared" si="0"/>
        <v>□</v>
      </c>
      <c r="D22" s="63" t="s">
        <v>56</v>
      </c>
      <c r="E22" s="64"/>
      <c r="F22" s="64"/>
      <c r="G22" s="80"/>
      <c r="H22" s="65"/>
      <c r="I22" s="66"/>
      <c r="J22" s="210"/>
    </row>
    <row r="23" spans="1:10" ht="11.25">
      <c r="A23" s="81"/>
      <c r="B23" s="82"/>
      <c r="C23" s="250" t="str">
        <f t="shared" si="0"/>
        <v>□</v>
      </c>
      <c r="D23" s="83" t="s">
        <v>8</v>
      </c>
      <c r="E23" s="84"/>
      <c r="F23" s="84"/>
      <c r="G23" s="85"/>
      <c r="H23" s="86"/>
      <c r="I23" s="87"/>
      <c r="J23" s="213"/>
    </row>
    <row r="24" spans="1:10" ht="11.25">
      <c r="A24" s="88"/>
      <c r="B24" s="89" t="s">
        <v>37</v>
      </c>
      <c r="C24" s="90"/>
      <c r="D24" s="91" t="s">
        <v>9</v>
      </c>
      <c r="E24" s="92" t="s">
        <v>10</v>
      </c>
      <c r="F24" s="92" t="s">
        <v>10</v>
      </c>
      <c r="G24" s="92" t="s">
        <v>10</v>
      </c>
      <c r="H24" s="92" t="s">
        <v>10</v>
      </c>
      <c r="I24" s="93" t="s">
        <v>95</v>
      </c>
      <c r="J24" s="94" t="s">
        <v>47</v>
      </c>
    </row>
    <row r="25" spans="1:10" ht="12" thickBot="1">
      <c r="A25" s="47"/>
      <c r="B25" s="48"/>
      <c r="C25" s="251" t="str">
        <f t="shared" si="0"/>
        <v>□</v>
      </c>
      <c r="D25" s="57" t="s">
        <v>37</v>
      </c>
      <c r="E25" s="58"/>
      <c r="F25" s="58"/>
      <c r="G25" s="78"/>
      <c r="H25" s="58"/>
      <c r="I25" s="60"/>
      <c r="J25" s="209"/>
    </row>
    <row r="26" spans="1:10" ht="15" customHeight="1" thickTop="1">
      <c r="A26" s="272" t="str">
        <f>IF(J26&gt;0,"☑","□")</f>
        <v>□</v>
      </c>
      <c r="B26" s="227" t="s">
        <v>131</v>
      </c>
      <c r="C26" s="228"/>
      <c r="D26" s="228"/>
      <c r="E26" s="234"/>
      <c r="F26" s="234"/>
      <c r="G26" s="228"/>
      <c r="H26" s="234"/>
      <c r="I26" s="235" t="s">
        <v>153</v>
      </c>
      <c r="J26" s="214"/>
    </row>
    <row r="27" spans="1:10" ht="11.25">
      <c r="A27" s="81"/>
      <c r="B27" s="95"/>
      <c r="C27" s="49"/>
      <c r="D27" s="91" t="s">
        <v>9</v>
      </c>
      <c r="E27" s="96" t="s">
        <v>85</v>
      </c>
      <c r="F27" s="96" t="s">
        <v>86</v>
      </c>
      <c r="G27" s="91" t="s">
        <v>1</v>
      </c>
      <c r="H27" s="96" t="s">
        <v>106</v>
      </c>
      <c r="I27" s="93" t="s">
        <v>107</v>
      </c>
      <c r="J27" s="94" t="s">
        <v>47</v>
      </c>
    </row>
    <row r="28" spans="1:10" ht="11.25">
      <c r="A28" s="88"/>
      <c r="B28" s="97" t="s">
        <v>108</v>
      </c>
      <c r="C28" s="251" t="str">
        <f aca="true" t="shared" si="1" ref="C28:C62">IF(J28&gt;0,"☑","□")</f>
        <v>□</v>
      </c>
      <c r="D28" s="57" t="s">
        <v>53</v>
      </c>
      <c r="E28" s="98"/>
      <c r="F28" s="98"/>
      <c r="G28" s="57"/>
      <c r="H28" s="59"/>
      <c r="I28" s="60"/>
      <c r="J28" s="209"/>
    </row>
    <row r="29" spans="1:10" ht="11.25">
      <c r="A29" s="47"/>
      <c r="B29" s="99"/>
      <c r="C29" s="247" t="str">
        <f t="shared" si="1"/>
        <v>□</v>
      </c>
      <c r="D29" s="63" t="s">
        <v>76</v>
      </c>
      <c r="E29" s="100"/>
      <c r="F29" s="100"/>
      <c r="G29" s="63"/>
      <c r="H29" s="65"/>
      <c r="I29" s="66"/>
      <c r="J29" s="210"/>
    </row>
    <row r="30" spans="1:10" ht="11.25">
      <c r="A30" s="47"/>
      <c r="B30" s="99"/>
      <c r="C30" s="247" t="str">
        <f t="shared" si="1"/>
        <v>□</v>
      </c>
      <c r="D30" s="63" t="s">
        <v>74</v>
      </c>
      <c r="E30" s="100"/>
      <c r="F30" s="100"/>
      <c r="G30" s="63"/>
      <c r="H30" s="65"/>
      <c r="I30" s="66"/>
      <c r="J30" s="210"/>
    </row>
    <row r="31" spans="1:10" ht="11.25">
      <c r="A31" s="47"/>
      <c r="B31" s="99"/>
      <c r="C31" s="247" t="str">
        <f t="shared" si="1"/>
        <v>□</v>
      </c>
      <c r="D31" s="63" t="s">
        <v>75</v>
      </c>
      <c r="E31" s="100"/>
      <c r="F31" s="100"/>
      <c r="G31" s="63"/>
      <c r="H31" s="65"/>
      <c r="I31" s="66"/>
      <c r="J31" s="210"/>
    </row>
    <row r="32" spans="1:10" ht="11.25">
      <c r="A32" s="47"/>
      <c r="B32" s="99"/>
      <c r="C32" s="246" t="str">
        <f t="shared" si="1"/>
        <v>□</v>
      </c>
      <c r="D32" s="101" t="s">
        <v>21</v>
      </c>
      <c r="E32" s="102"/>
      <c r="F32" s="102"/>
      <c r="G32" s="101"/>
      <c r="H32" s="103">
        <v>1</v>
      </c>
      <c r="I32" s="104"/>
      <c r="J32" s="215"/>
    </row>
    <row r="33" spans="1:10" ht="11.25">
      <c r="A33" s="88"/>
      <c r="B33" s="97" t="s">
        <v>22</v>
      </c>
      <c r="C33" s="251" t="str">
        <f t="shared" si="1"/>
        <v>□</v>
      </c>
      <c r="D33" s="57" t="s">
        <v>53</v>
      </c>
      <c r="E33" s="98"/>
      <c r="F33" s="98"/>
      <c r="G33" s="57"/>
      <c r="H33" s="58">
        <v>1</v>
      </c>
      <c r="I33" s="60"/>
      <c r="J33" s="209"/>
    </row>
    <row r="34" spans="1:10" ht="11.25">
      <c r="A34" s="47"/>
      <c r="B34" s="99"/>
      <c r="C34" s="247" t="str">
        <f t="shared" si="1"/>
        <v>□</v>
      </c>
      <c r="D34" s="63" t="s">
        <v>76</v>
      </c>
      <c r="E34" s="100"/>
      <c r="F34" s="100"/>
      <c r="G34" s="63"/>
      <c r="H34" s="65"/>
      <c r="I34" s="66"/>
      <c r="J34" s="210"/>
    </row>
    <row r="35" spans="1:10" ht="11.25">
      <c r="A35" s="47"/>
      <c r="B35" s="99"/>
      <c r="C35" s="247" t="str">
        <f t="shared" si="1"/>
        <v>□</v>
      </c>
      <c r="D35" s="63" t="s">
        <v>74</v>
      </c>
      <c r="E35" s="100"/>
      <c r="F35" s="100"/>
      <c r="G35" s="63"/>
      <c r="H35" s="65"/>
      <c r="I35" s="66"/>
      <c r="J35" s="210"/>
    </row>
    <row r="36" spans="1:10" ht="11.25">
      <c r="A36" s="47"/>
      <c r="B36" s="99"/>
      <c r="C36" s="247" t="str">
        <f t="shared" si="1"/>
        <v>□</v>
      </c>
      <c r="D36" s="63" t="s">
        <v>75</v>
      </c>
      <c r="E36" s="100"/>
      <c r="F36" s="100"/>
      <c r="G36" s="63"/>
      <c r="H36" s="65"/>
      <c r="I36" s="66"/>
      <c r="J36" s="210"/>
    </row>
    <row r="37" spans="1:10" ht="11.25">
      <c r="A37" s="81"/>
      <c r="B37" s="105"/>
      <c r="C37" s="252" t="str">
        <f t="shared" si="1"/>
        <v>□</v>
      </c>
      <c r="D37" s="106" t="s">
        <v>97</v>
      </c>
      <c r="E37" s="107"/>
      <c r="F37" s="107"/>
      <c r="G37" s="106"/>
      <c r="H37" s="108"/>
      <c r="I37" s="109"/>
      <c r="J37" s="216"/>
    </row>
    <row r="38" spans="1:10" ht="11.25">
      <c r="A38" s="88"/>
      <c r="B38" s="99" t="s">
        <v>12</v>
      </c>
      <c r="C38" s="246" t="str">
        <f t="shared" si="1"/>
        <v>□</v>
      </c>
      <c r="D38" s="101" t="s">
        <v>104</v>
      </c>
      <c r="E38" s="103"/>
      <c r="F38" s="103"/>
      <c r="G38" s="110"/>
      <c r="H38" s="111"/>
      <c r="I38" s="104"/>
      <c r="J38" s="215"/>
    </row>
    <row r="39" spans="1:10" ht="11.25">
      <c r="A39" s="47"/>
      <c r="B39" s="99"/>
      <c r="C39" s="247" t="str">
        <f t="shared" si="1"/>
        <v>□</v>
      </c>
      <c r="D39" s="63" t="s">
        <v>23</v>
      </c>
      <c r="E39" s="64"/>
      <c r="F39" s="64"/>
      <c r="G39" s="80"/>
      <c r="H39" s="112"/>
      <c r="I39" s="66"/>
      <c r="J39" s="210"/>
    </row>
    <row r="40" spans="1:10" ht="11.25">
      <c r="A40" s="47"/>
      <c r="B40" s="99"/>
      <c r="C40" s="248" t="str">
        <f t="shared" si="1"/>
        <v>□</v>
      </c>
      <c r="D40" s="71" t="s">
        <v>77</v>
      </c>
      <c r="E40" s="72"/>
      <c r="F40" s="72"/>
      <c r="G40" s="113"/>
      <c r="H40" s="114"/>
      <c r="I40" s="75"/>
      <c r="J40" s="211"/>
    </row>
    <row r="41" spans="1:10" ht="11.25">
      <c r="A41" s="47"/>
      <c r="B41" s="99"/>
      <c r="C41" s="247" t="str">
        <f t="shared" si="1"/>
        <v>□</v>
      </c>
      <c r="D41" s="63" t="s">
        <v>24</v>
      </c>
      <c r="E41" s="64"/>
      <c r="F41" s="64"/>
      <c r="G41" s="80"/>
      <c r="H41" s="112"/>
      <c r="I41" s="66"/>
      <c r="J41" s="210"/>
    </row>
    <row r="42" spans="1:10" ht="11.25">
      <c r="A42" s="47"/>
      <c r="B42" s="99"/>
      <c r="C42" s="250" t="str">
        <f t="shared" si="1"/>
        <v>□</v>
      </c>
      <c r="D42" s="83" t="s">
        <v>96</v>
      </c>
      <c r="E42" s="84"/>
      <c r="F42" s="84"/>
      <c r="G42" s="85"/>
      <c r="H42" s="115"/>
      <c r="I42" s="87"/>
      <c r="J42" s="213"/>
    </row>
    <row r="43" spans="1:10" ht="11.25">
      <c r="A43" s="47"/>
      <c r="B43" s="99"/>
      <c r="C43" s="253" t="str">
        <f t="shared" si="1"/>
        <v>□</v>
      </c>
      <c r="D43" s="116" t="s">
        <v>8</v>
      </c>
      <c r="E43" s="117"/>
      <c r="F43" s="117"/>
      <c r="G43" s="118"/>
      <c r="H43" s="119"/>
      <c r="I43" s="120"/>
      <c r="J43" s="212"/>
    </row>
    <row r="44" spans="1:10" ht="11.25">
      <c r="A44" s="47"/>
      <c r="B44" s="99"/>
      <c r="C44" s="247" t="str">
        <f t="shared" si="1"/>
        <v>□</v>
      </c>
      <c r="D44" s="63" t="s">
        <v>38</v>
      </c>
      <c r="E44" s="64"/>
      <c r="F44" s="64"/>
      <c r="G44" s="80"/>
      <c r="H44" s="65"/>
      <c r="I44" s="66"/>
      <c r="J44" s="210"/>
    </row>
    <row r="45" spans="1:10" ht="28.5" customHeight="1">
      <c r="A45" s="47"/>
      <c r="B45" s="99"/>
      <c r="C45" s="247" t="str">
        <f t="shared" si="1"/>
        <v>□</v>
      </c>
      <c r="D45" s="121" t="s">
        <v>57</v>
      </c>
      <c r="E45" s="64"/>
      <c r="F45" s="64"/>
      <c r="G45" s="80"/>
      <c r="H45" s="65"/>
      <c r="I45" s="66"/>
      <c r="J45" s="210"/>
    </row>
    <row r="46" spans="1:10" ht="11.25">
      <c r="A46" s="122"/>
      <c r="B46" s="123" t="s">
        <v>36</v>
      </c>
      <c r="C46" s="254" t="str">
        <f t="shared" si="1"/>
        <v>□</v>
      </c>
      <c r="D46" s="124" t="s">
        <v>25</v>
      </c>
      <c r="E46" s="125"/>
      <c r="F46" s="125"/>
      <c r="G46" s="124"/>
      <c r="H46" s="126"/>
      <c r="I46" s="127"/>
      <c r="J46" s="217"/>
    </row>
    <row r="47" spans="1:10" ht="11.25">
      <c r="A47" s="88"/>
      <c r="B47" s="97" t="s">
        <v>26</v>
      </c>
      <c r="C47" s="251" t="str">
        <f t="shared" si="1"/>
        <v>□</v>
      </c>
      <c r="D47" s="57" t="s">
        <v>26</v>
      </c>
      <c r="E47" s="58"/>
      <c r="F47" s="58"/>
      <c r="G47" s="57"/>
      <c r="H47" s="58">
        <v>1</v>
      </c>
      <c r="I47" s="60"/>
      <c r="J47" s="209"/>
    </row>
    <row r="48" spans="1:10" ht="11.25">
      <c r="A48" s="47"/>
      <c r="B48" s="99"/>
      <c r="C48" s="254" t="str">
        <f t="shared" si="1"/>
        <v>□</v>
      </c>
      <c r="D48" s="124" t="s">
        <v>38</v>
      </c>
      <c r="E48" s="125"/>
      <c r="F48" s="125"/>
      <c r="G48" s="128"/>
      <c r="H48" s="126"/>
      <c r="I48" s="127"/>
      <c r="J48" s="217"/>
    </row>
    <row r="49" spans="1:10" ht="12" thickBot="1">
      <c r="A49" s="129"/>
      <c r="B49" s="130" t="s">
        <v>18</v>
      </c>
      <c r="C49" s="255" t="str">
        <f t="shared" si="1"/>
        <v>□</v>
      </c>
      <c r="D49" s="131" t="s">
        <v>18</v>
      </c>
      <c r="E49" s="132"/>
      <c r="F49" s="132"/>
      <c r="G49" s="133"/>
      <c r="H49" s="132"/>
      <c r="I49" s="134"/>
      <c r="J49" s="218"/>
    </row>
    <row r="50" spans="1:10" ht="15" customHeight="1" thickTop="1">
      <c r="A50" s="272" t="str">
        <f>IF(J50&gt;0,"☑","□")</f>
        <v>□</v>
      </c>
      <c r="B50" s="227" t="s">
        <v>132</v>
      </c>
      <c r="C50" s="228"/>
      <c r="D50" s="228"/>
      <c r="E50" s="234"/>
      <c r="F50" s="234"/>
      <c r="G50" s="228"/>
      <c r="H50" s="234"/>
      <c r="I50" s="235" t="s">
        <v>154</v>
      </c>
      <c r="J50" s="214"/>
    </row>
    <row r="51" spans="1:10" ht="12" thickBot="1">
      <c r="A51" s="88"/>
      <c r="B51" s="89" t="s">
        <v>45</v>
      </c>
      <c r="C51" s="90"/>
      <c r="D51" s="91" t="s">
        <v>35</v>
      </c>
      <c r="E51" s="96" t="s">
        <v>85</v>
      </c>
      <c r="F51" s="96" t="s">
        <v>86</v>
      </c>
      <c r="G51" s="91" t="s">
        <v>81</v>
      </c>
      <c r="H51" s="96" t="s">
        <v>11</v>
      </c>
      <c r="I51" s="93" t="s">
        <v>107</v>
      </c>
      <c r="J51" s="94" t="s">
        <v>47</v>
      </c>
    </row>
    <row r="52" spans="1:10" ht="11.25">
      <c r="A52" s="55" t="s">
        <v>128</v>
      </c>
      <c r="B52" s="56"/>
      <c r="C52" s="256" t="str">
        <f t="shared" si="1"/>
        <v>□</v>
      </c>
      <c r="D52" s="57" t="s">
        <v>59</v>
      </c>
      <c r="E52" s="98"/>
      <c r="F52" s="98"/>
      <c r="G52" s="57"/>
      <c r="H52" s="58">
        <v>1</v>
      </c>
      <c r="I52" s="60"/>
      <c r="J52" s="209"/>
    </row>
    <row r="53" spans="1:10" ht="11.25">
      <c r="A53" s="135" t="s">
        <v>2</v>
      </c>
      <c r="B53" s="136" t="s">
        <v>39</v>
      </c>
      <c r="C53" s="257" t="str">
        <f t="shared" si="1"/>
        <v>□</v>
      </c>
      <c r="D53" s="83" t="s">
        <v>102</v>
      </c>
      <c r="E53" s="137"/>
      <c r="F53" s="137"/>
      <c r="G53" s="83"/>
      <c r="H53" s="84">
        <v>1</v>
      </c>
      <c r="I53" s="87"/>
      <c r="J53" s="213"/>
    </row>
    <row r="54" spans="1:10" ht="12" thickBot="1">
      <c r="A54" s="138" t="s">
        <v>2</v>
      </c>
      <c r="B54" s="139" t="s">
        <v>40</v>
      </c>
      <c r="C54" s="257" t="str">
        <f t="shared" si="1"/>
        <v>□</v>
      </c>
      <c r="D54" s="83" t="s">
        <v>90</v>
      </c>
      <c r="E54" s="137"/>
      <c r="F54" s="137"/>
      <c r="G54" s="83"/>
      <c r="H54" s="84">
        <v>1</v>
      </c>
      <c r="I54" s="87"/>
      <c r="J54" s="213"/>
    </row>
    <row r="55" spans="1:10" ht="11.25">
      <c r="A55" s="47"/>
      <c r="B55" s="48"/>
      <c r="C55" s="258" t="str">
        <f t="shared" si="1"/>
        <v>□</v>
      </c>
      <c r="D55" s="63" t="s">
        <v>30</v>
      </c>
      <c r="E55" s="100"/>
      <c r="F55" s="100"/>
      <c r="G55" s="63"/>
      <c r="H55" s="64">
        <v>1</v>
      </c>
      <c r="I55" s="66"/>
      <c r="J55" s="210"/>
    </row>
    <row r="56" spans="1:10" ht="11.25">
      <c r="A56" s="47"/>
      <c r="B56" s="48"/>
      <c r="C56" s="259" t="str">
        <f t="shared" si="1"/>
        <v>□</v>
      </c>
      <c r="D56" s="101" t="s">
        <v>78</v>
      </c>
      <c r="E56" s="102"/>
      <c r="F56" s="102"/>
      <c r="G56" s="101"/>
      <c r="H56" s="103">
        <v>1</v>
      </c>
      <c r="I56" s="104"/>
      <c r="J56" s="215"/>
    </row>
    <row r="57" spans="1:10" ht="11.25">
      <c r="A57" s="88"/>
      <c r="B57" s="89" t="s">
        <v>46</v>
      </c>
      <c r="C57" s="90"/>
      <c r="D57" s="91" t="s">
        <v>9</v>
      </c>
      <c r="E57" s="92" t="s">
        <v>105</v>
      </c>
      <c r="F57" s="92" t="s">
        <v>105</v>
      </c>
      <c r="G57" s="91" t="s">
        <v>49</v>
      </c>
      <c r="H57" s="92" t="s">
        <v>105</v>
      </c>
      <c r="I57" s="93" t="s">
        <v>31</v>
      </c>
      <c r="J57" s="94" t="s">
        <v>47</v>
      </c>
    </row>
    <row r="58" spans="1:10" ht="11.25">
      <c r="A58" s="47"/>
      <c r="B58" s="48"/>
      <c r="C58" s="260" t="str">
        <f t="shared" si="1"/>
        <v>□</v>
      </c>
      <c r="D58" s="124" t="s">
        <v>34</v>
      </c>
      <c r="E58" s="125"/>
      <c r="F58" s="125"/>
      <c r="G58" s="140"/>
      <c r="H58" s="125"/>
      <c r="I58" s="127"/>
      <c r="J58" s="217"/>
    </row>
    <row r="59" spans="1:10" ht="11.25">
      <c r="A59" s="88"/>
      <c r="B59" s="89" t="s">
        <v>6</v>
      </c>
      <c r="C59" s="90"/>
      <c r="D59" s="91" t="s">
        <v>9</v>
      </c>
      <c r="E59" s="92" t="s">
        <v>105</v>
      </c>
      <c r="F59" s="92" t="s">
        <v>105</v>
      </c>
      <c r="G59" s="92" t="s">
        <v>105</v>
      </c>
      <c r="H59" s="96" t="s">
        <v>112</v>
      </c>
      <c r="I59" s="93" t="s">
        <v>0</v>
      </c>
      <c r="J59" s="94" t="s">
        <v>47</v>
      </c>
    </row>
    <row r="60" spans="1:10" ht="11.25">
      <c r="A60" s="47"/>
      <c r="B60" s="48"/>
      <c r="C60" s="256" t="str">
        <f t="shared" si="1"/>
        <v>□</v>
      </c>
      <c r="D60" s="57" t="s">
        <v>56</v>
      </c>
      <c r="E60" s="58"/>
      <c r="F60" s="58"/>
      <c r="G60" s="78"/>
      <c r="H60" s="141"/>
      <c r="I60" s="142"/>
      <c r="J60" s="209"/>
    </row>
    <row r="61" spans="1:10" ht="11.25">
      <c r="A61" s="47"/>
      <c r="B61" s="48"/>
      <c r="C61" s="258" t="str">
        <f t="shared" si="1"/>
        <v>□</v>
      </c>
      <c r="D61" s="63" t="s">
        <v>115</v>
      </c>
      <c r="E61" s="64"/>
      <c r="F61" s="64"/>
      <c r="G61" s="80"/>
      <c r="H61" s="65"/>
      <c r="I61" s="66"/>
      <c r="J61" s="210"/>
    </row>
    <row r="62" spans="1:10" ht="12" thickBot="1">
      <c r="A62" s="143"/>
      <c r="B62" s="144"/>
      <c r="C62" s="261" t="str">
        <f t="shared" si="1"/>
        <v>□</v>
      </c>
      <c r="D62" s="145" t="s">
        <v>8</v>
      </c>
      <c r="E62" s="146"/>
      <c r="F62" s="146"/>
      <c r="G62" s="147"/>
      <c r="H62" s="148"/>
      <c r="I62" s="149"/>
      <c r="J62" s="219"/>
    </row>
    <row r="63" spans="1:10" ht="15" customHeight="1" thickTop="1">
      <c r="A63" s="272" t="str">
        <f>IF(J63&gt;0,"☑","□")</f>
        <v>□</v>
      </c>
      <c r="B63" s="243" t="s">
        <v>133</v>
      </c>
      <c r="C63" s="244"/>
      <c r="D63" s="229"/>
      <c r="E63" s="230"/>
      <c r="F63" s="230"/>
      <c r="G63" s="229"/>
      <c r="H63" s="230"/>
      <c r="I63" s="231" t="s">
        <v>155</v>
      </c>
      <c r="J63" s="208"/>
    </row>
    <row r="64" spans="1:10" ht="11.25">
      <c r="A64" s="47"/>
      <c r="B64" s="48" t="s">
        <v>48</v>
      </c>
      <c r="C64" s="49"/>
      <c r="D64" s="91" t="s">
        <v>119</v>
      </c>
      <c r="E64" s="92" t="s">
        <v>10</v>
      </c>
      <c r="F64" s="92" t="s">
        <v>10</v>
      </c>
      <c r="G64" s="92" t="s">
        <v>10</v>
      </c>
      <c r="H64" s="92" t="s">
        <v>114</v>
      </c>
      <c r="I64" s="93" t="s">
        <v>29</v>
      </c>
      <c r="J64" s="94" t="s">
        <v>47</v>
      </c>
    </row>
    <row r="65" spans="1:10" ht="11.25">
      <c r="A65" s="47"/>
      <c r="B65" s="48"/>
      <c r="C65" s="259" t="str">
        <f>IF(J65&gt;0,"☑","□")</f>
        <v>□</v>
      </c>
      <c r="D65" s="124" t="s">
        <v>27</v>
      </c>
      <c r="E65" s="125"/>
      <c r="F65" s="125"/>
      <c r="G65" s="128"/>
      <c r="H65" s="125"/>
      <c r="I65" s="127"/>
      <c r="J65" s="217"/>
    </row>
    <row r="66" spans="1:10" ht="12" thickBot="1">
      <c r="A66" s="150"/>
      <c r="B66" s="151"/>
      <c r="C66" s="262" t="str">
        <f>IF(J66&gt;0,"☑","□")</f>
        <v>□</v>
      </c>
      <c r="D66" s="152" t="s">
        <v>28</v>
      </c>
      <c r="E66" s="153"/>
      <c r="F66" s="153"/>
      <c r="G66" s="154"/>
      <c r="H66" s="153"/>
      <c r="I66" s="155"/>
      <c r="J66" s="220"/>
    </row>
    <row r="67" spans="1:10" ht="15" customHeight="1" thickBot="1">
      <c r="A67" s="41" t="s">
        <v>134</v>
      </c>
      <c r="B67" s="42" t="s">
        <v>51</v>
      </c>
      <c r="C67" s="43"/>
      <c r="D67" s="44"/>
      <c r="E67" s="42"/>
      <c r="F67" s="42"/>
      <c r="G67" s="44"/>
      <c r="H67" s="45"/>
      <c r="I67" s="46" t="s">
        <v>156</v>
      </c>
      <c r="J67" s="207"/>
    </row>
    <row r="68" spans="1:10" ht="11.25">
      <c r="A68" s="55" t="s">
        <v>100</v>
      </c>
      <c r="B68" s="56"/>
      <c r="C68" s="49"/>
      <c r="D68" s="91" t="s">
        <v>120</v>
      </c>
      <c r="E68" s="92" t="s">
        <v>10</v>
      </c>
      <c r="F68" s="92" t="s">
        <v>10</v>
      </c>
      <c r="G68" s="91" t="s">
        <v>1</v>
      </c>
      <c r="H68" s="96" t="s">
        <v>106</v>
      </c>
      <c r="I68" s="93" t="s">
        <v>107</v>
      </c>
      <c r="J68" s="94" t="s">
        <v>47</v>
      </c>
    </row>
    <row r="69" spans="1:10" ht="11.25">
      <c r="A69" s="135" t="s">
        <v>2</v>
      </c>
      <c r="B69" s="136" t="s">
        <v>163</v>
      </c>
      <c r="C69" s="263" t="str">
        <f aca="true" t="shared" si="2" ref="C69:C76">IF(J69&gt;0,"☑","□")</f>
        <v>□</v>
      </c>
      <c r="D69" s="57" t="s">
        <v>124</v>
      </c>
      <c r="E69" s="58"/>
      <c r="F69" s="58"/>
      <c r="G69" s="57"/>
      <c r="H69" s="59"/>
      <c r="I69" s="60"/>
      <c r="J69" s="209"/>
    </row>
    <row r="70" spans="1:10" ht="12" thickBot="1">
      <c r="A70" s="138" t="s">
        <v>2</v>
      </c>
      <c r="B70" s="139" t="s">
        <v>164</v>
      </c>
      <c r="C70" s="264" t="str">
        <f t="shared" si="2"/>
        <v>□</v>
      </c>
      <c r="D70" s="63" t="s">
        <v>125</v>
      </c>
      <c r="E70" s="64"/>
      <c r="F70" s="64"/>
      <c r="G70" s="63"/>
      <c r="H70" s="65"/>
      <c r="I70" s="66"/>
      <c r="J70" s="210"/>
    </row>
    <row r="71" spans="1:10" ht="11.25">
      <c r="A71" s="47"/>
      <c r="B71" s="48"/>
      <c r="C71" s="257" t="str">
        <f t="shared" si="2"/>
        <v>□</v>
      </c>
      <c r="D71" s="83" t="s">
        <v>126</v>
      </c>
      <c r="E71" s="84"/>
      <c r="F71" s="84"/>
      <c r="G71" s="83"/>
      <c r="H71" s="86"/>
      <c r="I71" s="87"/>
      <c r="J71" s="213"/>
    </row>
    <row r="72" spans="1:10" ht="11.25">
      <c r="A72" s="47"/>
      <c r="B72" s="48"/>
      <c r="C72" s="265" t="str">
        <f t="shared" si="2"/>
        <v>□</v>
      </c>
      <c r="D72" s="116" t="s">
        <v>34</v>
      </c>
      <c r="E72" s="117"/>
      <c r="F72" s="117"/>
      <c r="G72" s="118"/>
      <c r="H72" s="156"/>
      <c r="I72" s="120"/>
      <c r="J72" s="212"/>
    </row>
    <row r="73" spans="1:10" ht="11.25">
      <c r="A73" s="47"/>
      <c r="B73" s="48"/>
      <c r="C73" s="266" t="str">
        <f t="shared" si="2"/>
        <v>□</v>
      </c>
      <c r="D73" s="101" t="s">
        <v>70</v>
      </c>
      <c r="E73" s="103"/>
      <c r="F73" s="103"/>
      <c r="G73" s="110"/>
      <c r="H73" s="111"/>
      <c r="I73" s="104"/>
      <c r="J73" s="215"/>
    </row>
    <row r="74" spans="1:10" ht="11.25">
      <c r="A74" s="47"/>
      <c r="B74" s="48"/>
      <c r="C74" s="256" t="str">
        <f t="shared" si="2"/>
        <v>□</v>
      </c>
      <c r="D74" s="57" t="s">
        <v>55</v>
      </c>
      <c r="E74" s="58"/>
      <c r="F74" s="58"/>
      <c r="G74" s="78"/>
      <c r="H74" s="59"/>
      <c r="I74" s="60"/>
      <c r="J74" s="209"/>
    </row>
    <row r="75" spans="1:10" ht="11.25">
      <c r="A75" s="47"/>
      <c r="B75" s="48"/>
      <c r="C75" s="258" t="str">
        <f t="shared" si="2"/>
        <v>□</v>
      </c>
      <c r="D75" s="63" t="s">
        <v>56</v>
      </c>
      <c r="E75" s="64"/>
      <c r="F75" s="64"/>
      <c r="G75" s="80"/>
      <c r="H75" s="65"/>
      <c r="I75" s="66"/>
      <c r="J75" s="210"/>
    </row>
    <row r="76" spans="1:10" ht="12" thickBot="1">
      <c r="A76" s="150"/>
      <c r="B76" s="151"/>
      <c r="C76" s="267" t="str">
        <f t="shared" si="2"/>
        <v>□</v>
      </c>
      <c r="D76" s="157" t="s">
        <v>8</v>
      </c>
      <c r="E76" s="158"/>
      <c r="F76" s="158"/>
      <c r="G76" s="159"/>
      <c r="H76" s="160"/>
      <c r="I76" s="161"/>
      <c r="J76" s="221"/>
    </row>
    <row r="77" spans="1:10" ht="15" customHeight="1" thickBot="1">
      <c r="A77" s="41" t="s">
        <v>136</v>
      </c>
      <c r="B77" s="42" t="s">
        <v>117</v>
      </c>
      <c r="C77" s="43"/>
      <c r="D77" s="44"/>
      <c r="E77" s="42"/>
      <c r="F77" s="42"/>
      <c r="G77" s="44"/>
      <c r="H77" s="45"/>
      <c r="I77" s="46" t="s">
        <v>157</v>
      </c>
      <c r="J77" s="207"/>
    </row>
    <row r="78" spans="1:10" ht="15" customHeight="1" thickTop="1">
      <c r="A78" s="272" t="str">
        <f>IF(J78&gt;0,"☑","□")</f>
        <v>□</v>
      </c>
      <c r="B78" s="227" t="s">
        <v>149</v>
      </c>
      <c r="C78" s="228"/>
      <c r="D78" s="229"/>
      <c r="E78" s="230"/>
      <c r="F78" s="230"/>
      <c r="G78" s="229"/>
      <c r="H78" s="230"/>
      <c r="I78" s="231" t="s">
        <v>151</v>
      </c>
      <c r="J78" s="208"/>
    </row>
    <row r="79" spans="1:10" ht="11.25">
      <c r="A79" s="47"/>
      <c r="B79" s="48"/>
      <c r="C79" s="162"/>
      <c r="D79" s="91" t="s">
        <v>9</v>
      </c>
      <c r="E79" s="92" t="s">
        <v>10</v>
      </c>
      <c r="F79" s="92" t="s">
        <v>10</v>
      </c>
      <c r="G79" s="91" t="s">
        <v>4</v>
      </c>
      <c r="H79" s="96" t="s">
        <v>106</v>
      </c>
      <c r="I79" s="93" t="s">
        <v>107</v>
      </c>
      <c r="J79" s="94" t="s">
        <v>47</v>
      </c>
    </row>
    <row r="80" spans="1:10" ht="11.25">
      <c r="A80" s="47"/>
      <c r="B80" s="48"/>
      <c r="C80" s="251" t="str">
        <f>IF(J80&gt;0,"☑","□")</f>
        <v>□</v>
      </c>
      <c r="D80" s="124" t="s">
        <v>16</v>
      </c>
      <c r="E80" s="125"/>
      <c r="F80" s="125"/>
      <c r="G80" s="124"/>
      <c r="H80" s="126"/>
      <c r="I80" s="127"/>
      <c r="J80" s="217"/>
    </row>
    <row r="81" spans="1:10" ht="12" thickBot="1">
      <c r="A81" s="47"/>
      <c r="B81" s="48"/>
      <c r="C81" s="251" t="str">
        <f>IF(J81&gt;0,"☑","□")</f>
        <v>□</v>
      </c>
      <c r="D81" s="57" t="s">
        <v>60</v>
      </c>
      <c r="E81" s="58"/>
      <c r="F81" s="58"/>
      <c r="G81" s="78"/>
      <c r="H81" s="59"/>
      <c r="I81" s="60"/>
      <c r="J81" s="209"/>
    </row>
    <row r="82" spans="1:10" ht="15" customHeight="1" thickBot="1" thickTop="1">
      <c r="A82" s="272" t="str">
        <f>IF(J82&gt;0,"☑","□")</f>
        <v>□</v>
      </c>
      <c r="B82" s="232" t="s">
        <v>148</v>
      </c>
      <c r="C82" s="233"/>
      <c r="D82" s="228"/>
      <c r="E82" s="234"/>
      <c r="F82" s="234"/>
      <c r="G82" s="228"/>
      <c r="H82" s="234"/>
      <c r="I82" s="235" t="s">
        <v>153</v>
      </c>
      <c r="J82" s="214"/>
    </row>
    <row r="83" spans="1:10" ht="11.25">
      <c r="A83" s="55" t="s">
        <v>44</v>
      </c>
      <c r="B83" s="56"/>
      <c r="C83" s="49"/>
      <c r="D83" s="91" t="s">
        <v>17</v>
      </c>
      <c r="E83" s="96" t="s">
        <v>87</v>
      </c>
      <c r="F83" s="96" t="s">
        <v>88</v>
      </c>
      <c r="G83" s="91" t="s">
        <v>13</v>
      </c>
      <c r="H83" s="96" t="s">
        <v>106</v>
      </c>
      <c r="I83" s="93" t="s">
        <v>107</v>
      </c>
      <c r="J83" s="94" t="s">
        <v>47</v>
      </c>
    </row>
    <row r="84" spans="1:10" ht="11.25">
      <c r="A84" s="163" t="s">
        <v>2</v>
      </c>
      <c r="B84" s="164" t="s">
        <v>43</v>
      </c>
      <c r="C84" s="273" t="str">
        <f aca="true" t="shared" si="3" ref="C84:C89">IF(J84&gt;0,"☑","□")</f>
        <v>□</v>
      </c>
      <c r="D84" s="57" t="s">
        <v>79</v>
      </c>
      <c r="E84" s="98"/>
      <c r="F84" s="98"/>
      <c r="G84" s="57"/>
      <c r="H84" s="59"/>
      <c r="I84" s="60"/>
      <c r="J84" s="209"/>
    </row>
    <row r="85" spans="1:10" ht="12" thickBot="1">
      <c r="A85" s="165" t="s">
        <v>2</v>
      </c>
      <c r="B85" s="166" t="s">
        <v>42</v>
      </c>
      <c r="C85" s="274" t="str">
        <f t="shared" si="3"/>
        <v>□</v>
      </c>
      <c r="D85" s="63" t="s">
        <v>80</v>
      </c>
      <c r="E85" s="100"/>
      <c r="F85" s="100"/>
      <c r="G85" s="63"/>
      <c r="H85" s="65"/>
      <c r="I85" s="66"/>
      <c r="J85" s="210"/>
    </row>
    <row r="86" spans="1:10" ht="11.25">
      <c r="A86" s="47"/>
      <c r="B86" s="99"/>
      <c r="C86" s="247" t="str">
        <f t="shared" si="3"/>
        <v>□</v>
      </c>
      <c r="D86" s="63" t="s">
        <v>50</v>
      </c>
      <c r="E86" s="167"/>
      <c r="F86" s="167"/>
      <c r="G86" s="63"/>
      <c r="H86" s="65"/>
      <c r="I86" s="66"/>
      <c r="J86" s="210"/>
    </row>
    <row r="87" spans="1:10" ht="11.25">
      <c r="A87" s="47"/>
      <c r="B87" s="99"/>
      <c r="C87" s="250" t="str">
        <f t="shared" si="3"/>
        <v>□</v>
      </c>
      <c r="D87" s="83" t="s">
        <v>41</v>
      </c>
      <c r="E87" s="137"/>
      <c r="F87" s="137"/>
      <c r="G87" s="83"/>
      <c r="H87" s="86"/>
      <c r="I87" s="87"/>
      <c r="J87" s="213"/>
    </row>
    <row r="88" spans="1:10" ht="11.25">
      <c r="A88" s="47"/>
      <c r="B88" s="99"/>
      <c r="C88" s="253" t="str">
        <f t="shared" si="3"/>
        <v>□</v>
      </c>
      <c r="D88" s="116" t="s">
        <v>38</v>
      </c>
      <c r="E88" s="117"/>
      <c r="F88" s="117"/>
      <c r="G88" s="118"/>
      <c r="H88" s="119"/>
      <c r="I88" s="120"/>
      <c r="J88" s="212"/>
    </row>
    <row r="89" spans="1:10" ht="12" thickBot="1">
      <c r="A89" s="143"/>
      <c r="B89" s="168"/>
      <c r="C89" s="275" t="str">
        <f t="shared" si="3"/>
        <v>□</v>
      </c>
      <c r="D89" s="169" t="s">
        <v>58</v>
      </c>
      <c r="E89" s="170"/>
      <c r="F89" s="170"/>
      <c r="G89" s="171"/>
      <c r="H89" s="172"/>
      <c r="I89" s="173"/>
      <c r="J89" s="222"/>
    </row>
    <row r="90" spans="1:10" ht="15" customHeight="1" thickTop="1">
      <c r="A90" s="272" t="str">
        <f>IF(J90&gt;0,"☑","□")</f>
        <v>□</v>
      </c>
      <c r="B90" s="236" t="s">
        <v>147</v>
      </c>
      <c r="C90" s="237"/>
      <c r="D90" s="238"/>
      <c r="E90" s="239"/>
      <c r="F90" s="239"/>
      <c r="G90" s="238"/>
      <c r="H90" s="239"/>
      <c r="I90" s="240" t="s">
        <v>154</v>
      </c>
      <c r="J90" s="224"/>
    </row>
    <row r="91" spans="1:10" ht="11.25">
      <c r="A91" s="47"/>
      <c r="B91" s="48"/>
      <c r="C91" s="162"/>
      <c r="D91" s="174" t="s">
        <v>35</v>
      </c>
      <c r="E91" s="175" t="s">
        <v>85</v>
      </c>
      <c r="F91" s="175" t="s">
        <v>86</v>
      </c>
      <c r="G91" s="174" t="s">
        <v>13</v>
      </c>
      <c r="H91" s="175" t="s">
        <v>106</v>
      </c>
      <c r="I91" s="176" t="s">
        <v>107</v>
      </c>
      <c r="J91" s="177" t="s">
        <v>47</v>
      </c>
    </row>
    <row r="92" spans="1:10" ht="11.25">
      <c r="A92" s="47"/>
      <c r="B92" s="48"/>
      <c r="C92" s="251" t="str">
        <f aca="true" t="shared" si="4" ref="C92:C97">IF(J92&gt;0,"☑","□")</f>
        <v>□</v>
      </c>
      <c r="D92" s="57" t="s">
        <v>99</v>
      </c>
      <c r="E92" s="98"/>
      <c r="F92" s="98"/>
      <c r="G92" s="57"/>
      <c r="H92" s="59"/>
      <c r="I92" s="60"/>
      <c r="J92" s="209"/>
    </row>
    <row r="93" spans="1:10" ht="11.25">
      <c r="A93" s="47"/>
      <c r="B93" s="48"/>
      <c r="C93" s="247" t="str">
        <f t="shared" si="4"/>
        <v>□</v>
      </c>
      <c r="D93" s="63" t="s">
        <v>98</v>
      </c>
      <c r="E93" s="100"/>
      <c r="F93" s="100"/>
      <c r="G93" s="63"/>
      <c r="H93" s="65"/>
      <c r="I93" s="66"/>
      <c r="J93" s="210"/>
    </row>
    <row r="94" spans="1:10" ht="11.25">
      <c r="A94" s="47"/>
      <c r="B94" s="48"/>
      <c r="C94" s="250" t="str">
        <f t="shared" si="4"/>
        <v>□</v>
      </c>
      <c r="D94" s="83" t="s">
        <v>34</v>
      </c>
      <c r="E94" s="84"/>
      <c r="F94" s="84"/>
      <c r="G94" s="83"/>
      <c r="H94" s="86"/>
      <c r="I94" s="87"/>
      <c r="J94" s="213"/>
    </row>
    <row r="95" spans="1:10" ht="11.25">
      <c r="A95" s="47"/>
      <c r="B95" s="48"/>
      <c r="C95" s="251" t="str">
        <f t="shared" si="4"/>
        <v>□</v>
      </c>
      <c r="D95" s="57" t="s">
        <v>55</v>
      </c>
      <c r="E95" s="58"/>
      <c r="F95" s="58"/>
      <c r="G95" s="78"/>
      <c r="H95" s="59"/>
      <c r="I95" s="60"/>
      <c r="J95" s="209"/>
    </row>
    <row r="96" spans="1:10" ht="11.25">
      <c r="A96" s="47"/>
      <c r="B96" s="48"/>
      <c r="C96" s="247" t="str">
        <f t="shared" si="4"/>
        <v>□</v>
      </c>
      <c r="D96" s="63" t="s">
        <v>56</v>
      </c>
      <c r="E96" s="64"/>
      <c r="F96" s="64"/>
      <c r="G96" s="80"/>
      <c r="H96" s="65"/>
      <c r="I96" s="66"/>
      <c r="J96" s="210"/>
    </row>
    <row r="97" spans="1:10" ht="12" thickBot="1">
      <c r="A97" s="47"/>
      <c r="B97" s="48"/>
      <c r="C97" s="246" t="str">
        <f t="shared" si="4"/>
        <v>□</v>
      </c>
      <c r="D97" s="101" t="s">
        <v>18</v>
      </c>
      <c r="E97" s="103"/>
      <c r="F97" s="103"/>
      <c r="G97" s="110"/>
      <c r="H97" s="111"/>
      <c r="I97" s="104"/>
      <c r="J97" s="215"/>
    </row>
    <row r="98" spans="1:10" ht="15" customHeight="1" thickTop="1">
      <c r="A98" s="272" t="str">
        <f>IF(J98&gt;0,"☑","□")</f>
        <v>□</v>
      </c>
      <c r="B98" s="232" t="s">
        <v>146</v>
      </c>
      <c r="C98" s="233"/>
      <c r="D98" s="228"/>
      <c r="E98" s="234"/>
      <c r="F98" s="234"/>
      <c r="G98" s="228"/>
      <c r="H98" s="234"/>
      <c r="I98" s="235" t="s">
        <v>155</v>
      </c>
      <c r="J98" s="208"/>
    </row>
    <row r="99" spans="1:10" ht="11.25">
      <c r="A99" s="47"/>
      <c r="B99" s="48"/>
      <c r="C99" s="162"/>
      <c r="D99" s="91" t="s">
        <v>35</v>
      </c>
      <c r="E99" s="96" t="s">
        <v>85</v>
      </c>
      <c r="F99" s="96" t="s">
        <v>86</v>
      </c>
      <c r="G99" s="91" t="s">
        <v>13</v>
      </c>
      <c r="H99" s="96" t="s">
        <v>106</v>
      </c>
      <c r="I99" s="93" t="s">
        <v>107</v>
      </c>
      <c r="J99" s="94" t="s">
        <v>47</v>
      </c>
    </row>
    <row r="100" spans="1:10" ht="11.25">
      <c r="A100" s="47"/>
      <c r="B100" s="48"/>
      <c r="C100" s="251" t="str">
        <f>IF(J100&gt;0,"☑","□")</f>
        <v>□</v>
      </c>
      <c r="D100" s="57" t="s">
        <v>61</v>
      </c>
      <c r="E100" s="98"/>
      <c r="F100" s="98"/>
      <c r="G100" s="57"/>
      <c r="H100" s="59"/>
      <c r="I100" s="60"/>
      <c r="J100" s="209"/>
    </row>
    <row r="101" spans="1:10" ht="11.25">
      <c r="A101" s="47"/>
      <c r="B101" s="48"/>
      <c r="C101" s="250" t="str">
        <f>IF(J101&gt;0,"☑","□")</f>
        <v>□</v>
      </c>
      <c r="D101" s="83" t="s">
        <v>34</v>
      </c>
      <c r="E101" s="84"/>
      <c r="F101" s="84"/>
      <c r="G101" s="83"/>
      <c r="H101" s="86"/>
      <c r="I101" s="87"/>
      <c r="J101" s="213"/>
    </row>
    <row r="102" spans="1:10" ht="11.25">
      <c r="A102" s="47"/>
      <c r="B102" s="48"/>
      <c r="C102" s="251" t="str">
        <f>IF(J102&gt;0,"☑","□")</f>
        <v>□</v>
      </c>
      <c r="D102" s="57" t="s">
        <v>55</v>
      </c>
      <c r="E102" s="58"/>
      <c r="F102" s="58"/>
      <c r="G102" s="78"/>
      <c r="H102" s="59"/>
      <c r="I102" s="60"/>
      <c r="J102" s="209"/>
    </row>
    <row r="103" spans="1:10" ht="11.25">
      <c r="A103" s="47"/>
      <c r="B103" s="48"/>
      <c r="C103" s="247" t="str">
        <f>IF(J103&gt;0,"☑","□")</f>
        <v>□</v>
      </c>
      <c r="D103" s="63" t="s">
        <v>56</v>
      </c>
      <c r="E103" s="64"/>
      <c r="F103" s="64"/>
      <c r="G103" s="80"/>
      <c r="H103" s="65"/>
      <c r="I103" s="66"/>
      <c r="J103" s="210"/>
    </row>
    <row r="104" spans="1:10" ht="12" thickBot="1">
      <c r="A104" s="143"/>
      <c r="B104" s="144"/>
      <c r="C104" s="268" t="str">
        <f>IF(J104&gt;0,"☑","□")</f>
        <v>□</v>
      </c>
      <c r="D104" s="145" t="s">
        <v>18</v>
      </c>
      <c r="E104" s="146"/>
      <c r="F104" s="146"/>
      <c r="G104" s="147"/>
      <c r="H104" s="148"/>
      <c r="I104" s="149"/>
      <c r="J104" s="219"/>
    </row>
    <row r="105" spans="1:10" ht="15" customHeight="1" thickTop="1">
      <c r="A105" s="272" t="str">
        <f>IF(J105&gt;0,"☑","□")</f>
        <v>□</v>
      </c>
      <c r="B105" s="236" t="s">
        <v>145</v>
      </c>
      <c r="C105" s="237"/>
      <c r="D105" s="237"/>
      <c r="E105" s="241"/>
      <c r="F105" s="241"/>
      <c r="G105" s="237"/>
      <c r="H105" s="241"/>
      <c r="I105" s="242" t="s">
        <v>159</v>
      </c>
      <c r="J105" s="208"/>
    </row>
    <row r="106" spans="1:10" ht="11.25">
      <c r="A106" s="47"/>
      <c r="B106" s="48"/>
      <c r="C106" s="162"/>
      <c r="D106" s="91" t="s">
        <v>121</v>
      </c>
      <c r="E106" s="92" t="s">
        <v>10</v>
      </c>
      <c r="F106" s="92" t="s">
        <v>10</v>
      </c>
      <c r="G106" s="91" t="s">
        <v>13</v>
      </c>
      <c r="H106" s="96" t="s">
        <v>106</v>
      </c>
      <c r="I106" s="93" t="s">
        <v>107</v>
      </c>
      <c r="J106" s="94" t="s">
        <v>47</v>
      </c>
    </row>
    <row r="107" spans="1:10" ht="11.25">
      <c r="A107" s="47"/>
      <c r="B107" s="48" t="s">
        <v>129</v>
      </c>
      <c r="C107" s="251" t="str">
        <f aca="true" t="shared" si="5" ref="C107:C112">IF(J107&gt;0,"☑","□")</f>
        <v>□</v>
      </c>
      <c r="D107" s="57" t="s">
        <v>122</v>
      </c>
      <c r="E107" s="58"/>
      <c r="F107" s="58"/>
      <c r="G107" s="57"/>
      <c r="H107" s="59"/>
      <c r="I107" s="60"/>
      <c r="J107" s="209"/>
    </row>
    <row r="108" spans="1:10" ht="11.25">
      <c r="A108" s="47"/>
      <c r="B108" s="48"/>
      <c r="C108" s="247" t="str">
        <f t="shared" si="5"/>
        <v>□</v>
      </c>
      <c r="D108" s="63" t="s">
        <v>123</v>
      </c>
      <c r="E108" s="64"/>
      <c r="F108" s="64"/>
      <c r="G108" s="63"/>
      <c r="H108" s="65"/>
      <c r="I108" s="66"/>
      <c r="J108" s="210"/>
    </row>
    <row r="109" spans="1:10" ht="11.25">
      <c r="A109" s="47"/>
      <c r="B109" s="48"/>
      <c r="C109" s="247" t="str">
        <f t="shared" si="5"/>
        <v>□</v>
      </c>
      <c r="D109" s="63" t="s">
        <v>19</v>
      </c>
      <c r="E109" s="64"/>
      <c r="F109" s="64"/>
      <c r="G109" s="63"/>
      <c r="H109" s="65"/>
      <c r="I109" s="66"/>
      <c r="J109" s="210"/>
    </row>
    <row r="110" spans="1:10" ht="11.25">
      <c r="A110" s="47"/>
      <c r="B110" s="48"/>
      <c r="C110" s="247" t="str">
        <f t="shared" si="5"/>
        <v>□</v>
      </c>
      <c r="D110" s="63" t="s">
        <v>34</v>
      </c>
      <c r="E110" s="64"/>
      <c r="F110" s="64"/>
      <c r="G110" s="80"/>
      <c r="H110" s="65"/>
      <c r="I110" s="66"/>
      <c r="J110" s="210"/>
    </row>
    <row r="111" spans="1:10" ht="11.25">
      <c r="A111" s="47"/>
      <c r="B111" s="48"/>
      <c r="C111" s="253" t="str">
        <f t="shared" si="5"/>
        <v>□</v>
      </c>
      <c r="D111" s="116" t="s">
        <v>62</v>
      </c>
      <c r="E111" s="117"/>
      <c r="F111" s="117"/>
      <c r="G111" s="118"/>
      <c r="H111" s="119"/>
      <c r="I111" s="120"/>
      <c r="J111" s="212"/>
    </row>
    <row r="112" spans="1:10" ht="12" thickBot="1">
      <c r="A112" s="47"/>
      <c r="B112" s="48"/>
      <c r="C112" s="247" t="str">
        <f t="shared" si="5"/>
        <v>□</v>
      </c>
      <c r="D112" s="63" t="s">
        <v>56</v>
      </c>
      <c r="E112" s="64"/>
      <c r="F112" s="64"/>
      <c r="G112" s="80"/>
      <c r="H112" s="65"/>
      <c r="I112" s="66"/>
      <c r="J112" s="210"/>
    </row>
    <row r="113" spans="1:10" ht="15" customHeight="1" thickTop="1">
      <c r="A113" s="272" t="str">
        <f>IF(J113&gt;0,"☑","□")</f>
        <v>□</v>
      </c>
      <c r="B113" s="227" t="s">
        <v>144</v>
      </c>
      <c r="C113" s="228"/>
      <c r="D113" s="228"/>
      <c r="E113" s="234"/>
      <c r="F113" s="234"/>
      <c r="G113" s="228"/>
      <c r="H113" s="234"/>
      <c r="I113" s="235" t="s">
        <v>160</v>
      </c>
      <c r="J113" s="214"/>
    </row>
    <row r="114" spans="1:10" ht="11.25">
      <c r="A114" s="47"/>
      <c r="B114" s="48"/>
      <c r="C114" s="162"/>
      <c r="D114" s="91" t="s">
        <v>35</v>
      </c>
      <c r="E114" s="96" t="s">
        <v>85</v>
      </c>
      <c r="F114" s="96" t="s">
        <v>86</v>
      </c>
      <c r="G114" s="92" t="s">
        <v>10</v>
      </c>
      <c r="H114" s="96" t="s">
        <v>106</v>
      </c>
      <c r="I114" s="93" t="s">
        <v>107</v>
      </c>
      <c r="J114" s="94" t="s">
        <v>47</v>
      </c>
    </row>
    <row r="115" spans="1:10" ht="11.25">
      <c r="A115" s="47"/>
      <c r="B115" s="48"/>
      <c r="C115" s="251" t="str">
        <f>IF(J115&gt;0,"☑","□")</f>
        <v>□</v>
      </c>
      <c r="D115" s="57" t="s">
        <v>63</v>
      </c>
      <c r="E115" s="178"/>
      <c r="F115" s="178"/>
      <c r="G115" s="78"/>
      <c r="H115" s="59"/>
      <c r="I115" s="60"/>
      <c r="J115" s="209"/>
    </row>
    <row r="116" spans="1:10" ht="11.25">
      <c r="A116" s="47"/>
      <c r="B116" s="48"/>
      <c r="C116" s="269" t="str">
        <f>IF(J116&gt;0,"☑","□")</f>
        <v>□</v>
      </c>
      <c r="D116" s="179" t="s">
        <v>162</v>
      </c>
      <c r="E116" s="180"/>
      <c r="F116" s="180"/>
      <c r="G116" s="181"/>
      <c r="H116" s="182"/>
      <c r="I116" s="183"/>
      <c r="J116" s="223"/>
    </row>
    <row r="117" spans="1:10" ht="12" thickBot="1">
      <c r="A117" s="150"/>
      <c r="B117" s="151"/>
      <c r="C117" s="270" t="str">
        <f>IF(J117&gt;0,"☑","□")</f>
        <v>□</v>
      </c>
      <c r="D117" s="152" t="s">
        <v>8</v>
      </c>
      <c r="E117" s="153"/>
      <c r="F117" s="153"/>
      <c r="G117" s="154"/>
      <c r="H117" s="184"/>
      <c r="I117" s="155"/>
      <c r="J117" s="220"/>
    </row>
    <row r="118" spans="1:10" ht="15" customHeight="1" thickBot="1">
      <c r="A118" s="41" t="s">
        <v>137</v>
      </c>
      <c r="B118" s="42" t="s">
        <v>118</v>
      </c>
      <c r="C118" s="43"/>
      <c r="D118" s="44"/>
      <c r="E118" s="42"/>
      <c r="F118" s="42"/>
      <c r="G118" s="44"/>
      <c r="H118" s="45"/>
      <c r="I118" s="46" t="s">
        <v>158</v>
      </c>
      <c r="J118" s="207"/>
    </row>
    <row r="119" spans="1:10" ht="15" customHeight="1" thickTop="1">
      <c r="A119" s="272" t="str">
        <f>IF(J119&gt;0,"☑","□")</f>
        <v>□</v>
      </c>
      <c r="B119" s="232" t="s">
        <v>143</v>
      </c>
      <c r="C119" s="233"/>
      <c r="D119" s="229"/>
      <c r="E119" s="230"/>
      <c r="F119" s="230"/>
      <c r="G119" s="229"/>
      <c r="H119" s="230"/>
      <c r="I119" s="231" t="s">
        <v>151</v>
      </c>
      <c r="J119" s="208"/>
    </row>
    <row r="120" spans="1:10" ht="11.25">
      <c r="A120" s="47"/>
      <c r="B120" s="48"/>
      <c r="C120" s="162"/>
      <c r="D120" s="185" t="s">
        <v>9</v>
      </c>
      <c r="E120" s="186" t="s">
        <v>10</v>
      </c>
      <c r="F120" s="186" t="s">
        <v>10</v>
      </c>
      <c r="G120" s="186" t="s">
        <v>10</v>
      </c>
      <c r="H120" s="186" t="s">
        <v>10</v>
      </c>
      <c r="I120" s="187" t="s">
        <v>31</v>
      </c>
      <c r="J120" s="188" t="s">
        <v>71</v>
      </c>
    </row>
    <row r="121" spans="1:10" ht="12" thickBot="1">
      <c r="A121" s="143"/>
      <c r="B121" s="144"/>
      <c r="C121" s="271" t="str">
        <f>IF(J121&gt;0,"☑","□")</f>
        <v>□</v>
      </c>
      <c r="D121" s="131" t="s">
        <v>64</v>
      </c>
      <c r="E121" s="132"/>
      <c r="F121" s="132"/>
      <c r="G121" s="133"/>
      <c r="H121" s="189"/>
      <c r="I121" s="134"/>
      <c r="J121" s="218"/>
    </row>
    <row r="122" spans="1:10" ht="15" customHeight="1" thickTop="1">
      <c r="A122" s="272" t="str">
        <f>IF(J122&gt;0,"☑","□")</f>
        <v>□</v>
      </c>
      <c r="B122" s="243" t="s">
        <v>138</v>
      </c>
      <c r="C122" s="244"/>
      <c r="D122" s="229"/>
      <c r="E122" s="230"/>
      <c r="F122" s="230"/>
      <c r="G122" s="229"/>
      <c r="H122" s="230"/>
      <c r="I122" s="231" t="s">
        <v>153</v>
      </c>
      <c r="J122" s="224"/>
    </row>
    <row r="123" spans="1:10" ht="11.25">
      <c r="A123" s="47"/>
      <c r="B123" s="48"/>
      <c r="C123" s="49"/>
      <c r="D123" s="185" t="s">
        <v>9</v>
      </c>
      <c r="E123" s="186" t="s">
        <v>10</v>
      </c>
      <c r="F123" s="186" t="s">
        <v>10</v>
      </c>
      <c r="G123" s="186" t="s">
        <v>10</v>
      </c>
      <c r="H123" s="186" t="s">
        <v>10</v>
      </c>
      <c r="I123" s="187" t="s">
        <v>31</v>
      </c>
      <c r="J123" s="188" t="s">
        <v>71</v>
      </c>
    </row>
    <row r="124" spans="1:10" ht="11.25">
      <c r="A124" s="47"/>
      <c r="B124" s="48"/>
      <c r="C124" s="256" t="str">
        <f>IF(J124&gt;0,"☑","□")</f>
        <v>□</v>
      </c>
      <c r="D124" s="57" t="s">
        <v>65</v>
      </c>
      <c r="E124" s="58"/>
      <c r="F124" s="58"/>
      <c r="G124" s="78"/>
      <c r="H124" s="190"/>
      <c r="I124" s="60"/>
      <c r="J124" s="209"/>
    </row>
    <row r="125" spans="1:10" ht="11.25">
      <c r="A125" s="47"/>
      <c r="B125" s="48"/>
      <c r="C125" s="258" t="str">
        <f>IF(J125&gt;0,"☑","□")</f>
        <v>□</v>
      </c>
      <c r="D125" s="63" t="s">
        <v>67</v>
      </c>
      <c r="E125" s="64"/>
      <c r="F125" s="64"/>
      <c r="G125" s="80"/>
      <c r="H125" s="112"/>
      <c r="I125" s="66"/>
      <c r="J125" s="210"/>
    </row>
    <row r="126" spans="1:10" ht="12" thickBot="1">
      <c r="A126" s="47"/>
      <c r="B126" s="48"/>
      <c r="C126" s="266" t="str">
        <f>IF(J126&gt;0,"☑","□")</f>
        <v>□</v>
      </c>
      <c r="D126" s="101" t="s">
        <v>66</v>
      </c>
      <c r="E126" s="103"/>
      <c r="F126" s="103"/>
      <c r="G126" s="110"/>
      <c r="H126" s="111"/>
      <c r="I126" s="104"/>
      <c r="J126" s="215"/>
    </row>
    <row r="127" spans="1:10" ht="15" customHeight="1" thickTop="1">
      <c r="A127" s="272" t="str">
        <f>IF(J127&gt;0,"☑","□")</f>
        <v>□</v>
      </c>
      <c r="B127" s="232" t="s">
        <v>139</v>
      </c>
      <c r="C127" s="233"/>
      <c r="D127" s="229"/>
      <c r="E127" s="230"/>
      <c r="F127" s="230"/>
      <c r="G127" s="229"/>
      <c r="H127" s="230"/>
      <c r="I127" s="231" t="s">
        <v>154</v>
      </c>
      <c r="J127" s="208"/>
    </row>
    <row r="128" spans="1:10" ht="11.25">
      <c r="A128" s="47"/>
      <c r="B128" s="48"/>
      <c r="C128" s="49"/>
      <c r="D128" s="185" t="s">
        <v>9</v>
      </c>
      <c r="E128" s="186" t="s">
        <v>10</v>
      </c>
      <c r="F128" s="186" t="s">
        <v>10</v>
      </c>
      <c r="G128" s="185" t="s">
        <v>20</v>
      </c>
      <c r="H128" s="191" t="s">
        <v>7</v>
      </c>
      <c r="I128" s="187" t="s">
        <v>0</v>
      </c>
      <c r="J128" s="188" t="s">
        <v>71</v>
      </c>
    </row>
    <row r="129" spans="1:10" ht="12" thickBot="1">
      <c r="A129" s="47"/>
      <c r="B129" s="48"/>
      <c r="C129" s="256" t="str">
        <f>IF(J129&gt;0,"☑","□")</f>
        <v>□</v>
      </c>
      <c r="D129" s="57" t="s">
        <v>52</v>
      </c>
      <c r="E129" s="58"/>
      <c r="F129" s="58"/>
      <c r="G129" s="59"/>
      <c r="H129" s="59"/>
      <c r="I129" s="60"/>
      <c r="J129" s="209"/>
    </row>
    <row r="130" spans="1:10" ht="15" customHeight="1" thickTop="1">
      <c r="A130" s="272" t="str">
        <f>IF(J130&gt;0,"☑","□")</f>
        <v>□</v>
      </c>
      <c r="B130" s="232" t="s">
        <v>140</v>
      </c>
      <c r="C130" s="233"/>
      <c r="D130" s="229"/>
      <c r="E130" s="230"/>
      <c r="F130" s="230"/>
      <c r="G130" s="229"/>
      <c r="H130" s="230"/>
      <c r="I130" s="231" t="s">
        <v>155</v>
      </c>
      <c r="J130" s="208"/>
    </row>
    <row r="131" spans="1:10" ht="11.25">
      <c r="A131" s="47"/>
      <c r="B131" s="48"/>
      <c r="C131" s="49"/>
      <c r="D131" s="185" t="s">
        <v>9</v>
      </c>
      <c r="E131" s="186" t="s">
        <v>10</v>
      </c>
      <c r="F131" s="191" t="s">
        <v>5</v>
      </c>
      <c r="G131" s="185" t="s">
        <v>20</v>
      </c>
      <c r="H131" s="191" t="s">
        <v>11</v>
      </c>
      <c r="I131" s="187" t="s">
        <v>107</v>
      </c>
      <c r="J131" s="188" t="s">
        <v>71</v>
      </c>
    </row>
    <row r="132" spans="1:10" ht="12" thickBot="1">
      <c r="A132" s="47"/>
      <c r="B132" s="48"/>
      <c r="C132" s="256" t="str">
        <f>IF(J132&gt;0,"☑","□")</f>
        <v>□</v>
      </c>
      <c r="D132" s="57" t="s">
        <v>33</v>
      </c>
      <c r="E132" s="192"/>
      <c r="F132" s="193"/>
      <c r="G132" s="59"/>
      <c r="H132" s="59"/>
      <c r="I132" s="60"/>
      <c r="J132" s="209"/>
    </row>
    <row r="133" spans="1:10" ht="15" customHeight="1" thickBot="1" thickTop="1">
      <c r="A133" s="272" t="str">
        <f>IF(J133&gt;0,"☑","□")</f>
        <v>□</v>
      </c>
      <c r="B133" s="232" t="s">
        <v>141</v>
      </c>
      <c r="C133" s="233"/>
      <c r="D133" s="229"/>
      <c r="E133" s="230"/>
      <c r="F133" s="230"/>
      <c r="G133" s="229"/>
      <c r="H133" s="230"/>
      <c r="I133" s="231" t="s">
        <v>159</v>
      </c>
      <c r="J133" s="208"/>
    </row>
    <row r="134" spans="1:10" ht="11.25">
      <c r="A134" s="55" t="s">
        <v>101</v>
      </c>
      <c r="B134" s="56"/>
      <c r="C134" s="49"/>
      <c r="D134" s="185" t="s">
        <v>9</v>
      </c>
      <c r="E134" s="186" t="s">
        <v>10</v>
      </c>
      <c r="F134" s="186" t="s">
        <v>10</v>
      </c>
      <c r="G134" s="185" t="s">
        <v>20</v>
      </c>
      <c r="H134" s="191" t="s">
        <v>106</v>
      </c>
      <c r="I134" s="187" t="s">
        <v>107</v>
      </c>
      <c r="J134" s="188" t="s">
        <v>71</v>
      </c>
    </row>
    <row r="135" spans="1:10" ht="11.25">
      <c r="A135" s="194" t="s">
        <v>2</v>
      </c>
      <c r="B135" s="195" t="s">
        <v>14</v>
      </c>
      <c r="C135" s="263" t="str">
        <f>IF(J135&gt;0,"☑","□")</f>
        <v>□</v>
      </c>
      <c r="D135" s="57" t="s">
        <v>68</v>
      </c>
      <c r="E135" s="58"/>
      <c r="F135" s="58"/>
      <c r="G135" s="141"/>
      <c r="H135" s="141"/>
      <c r="I135" s="60"/>
      <c r="J135" s="209"/>
    </row>
    <row r="136" spans="1:10" ht="12" thickBot="1">
      <c r="A136" s="165" t="s">
        <v>2</v>
      </c>
      <c r="B136" s="166" t="s">
        <v>15</v>
      </c>
      <c r="C136" s="264" t="str">
        <f>IF(J136&gt;0,"☑","□")</f>
        <v>□</v>
      </c>
      <c r="D136" s="63" t="s">
        <v>38</v>
      </c>
      <c r="E136" s="64"/>
      <c r="F136" s="64"/>
      <c r="G136" s="112"/>
      <c r="H136" s="196"/>
      <c r="I136" s="66"/>
      <c r="J136" s="225"/>
    </row>
    <row r="137" spans="1:10" ht="11.25">
      <c r="A137" s="197"/>
      <c r="B137" s="48"/>
      <c r="C137" s="258" t="str">
        <f>IF(J137&gt;0,"☑","□")</f>
        <v>□</v>
      </c>
      <c r="D137" s="63" t="s">
        <v>69</v>
      </c>
      <c r="E137" s="64"/>
      <c r="F137" s="64"/>
      <c r="G137" s="112"/>
      <c r="H137" s="196"/>
      <c r="I137" s="66"/>
      <c r="J137" s="225"/>
    </row>
    <row r="138" spans="1:10" ht="12" thickBot="1">
      <c r="A138" s="143"/>
      <c r="B138" s="144"/>
      <c r="C138" s="261" t="str">
        <f>IF(J138&gt;0,"☑","□")</f>
        <v>□</v>
      </c>
      <c r="D138" s="198" t="s">
        <v>3</v>
      </c>
      <c r="E138" s="146"/>
      <c r="F138" s="146"/>
      <c r="G138" s="199"/>
      <c r="H138" s="199"/>
      <c r="I138" s="149"/>
      <c r="J138" s="226"/>
    </row>
    <row r="139" spans="1:10" ht="15" customHeight="1" thickTop="1">
      <c r="A139" s="272" t="str">
        <f>IF(J139&gt;0,"☑","□")</f>
        <v>□</v>
      </c>
      <c r="B139" s="243" t="s">
        <v>142</v>
      </c>
      <c r="C139" s="244"/>
      <c r="D139" s="229"/>
      <c r="E139" s="230"/>
      <c r="F139" s="230"/>
      <c r="G139" s="229"/>
      <c r="H139" s="230"/>
      <c r="I139" s="231" t="s">
        <v>160</v>
      </c>
      <c r="J139" s="224"/>
    </row>
    <row r="140" spans="1:10" ht="11.25">
      <c r="A140" s="47"/>
      <c r="B140" s="48"/>
      <c r="C140" s="49"/>
      <c r="D140" s="185" t="s">
        <v>9</v>
      </c>
      <c r="E140" s="186" t="s">
        <v>10</v>
      </c>
      <c r="F140" s="186" t="s">
        <v>10</v>
      </c>
      <c r="G140" s="186" t="s">
        <v>10</v>
      </c>
      <c r="H140" s="186" t="s">
        <v>10</v>
      </c>
      <c r="I140" s="187" t="s">
        <v>31</v>
      </c>
      <c r="J140" s="200" t="s">
        <v>71</v>
      </c>
    </row>
    <row r="141" spans="1:10" ht="12" thickBot="1">
      <c r="A141" s="150"/>
      <c r="B141" s="151"/>
      <c r="C141" s="262" t="str">
        <f>IF(J141&gt;0,"☑","□")</f>
        <v>□</v>
      </c>
      <c r="D141" s="152" t="s">
        <v>32</v>
      </c>
      <c r="E141" s="153"/>
      <c r="F141" s="153"/>
      <c r="G141" s="201"/>
      <c r="H141" s="201"/>
      <c r="I141" s="155"/>
      <c r="J141" s="220"/>
    </row>
    <row r="142" spans="1:10" ht="11.25">
      <c r="A142" s="202"/>
      <c r="B142" s="203"/>
      <c r="C142" s="202"/>
      <c r="D142" s="6"/>
      <c r="E142" s="203"/>
      <c r="F142" s="203"/>
      <c r="G142" s="6"/>
      <c r="H142" s="203"/>
      <c r="I142" s="13"/>
      <c r="J142" s="204"/>
    </row>
    <row r="143" spans="1:10" ht="11.25">
      <c r="A143" s="202"/>
      <c r="B143" s="203"/>
      <c r="C143" s="202"/>
      <c r="D143" s="6"/>
      <c r="E143" s="203"/>
      <c r="F143" s="203"/>
      <c r="G143" s="6"/>
      <c r="H143" s="203"/>
      <c r="I143" s="13"/>
      <c r="J143" s="204"/>
    </row>
    <row r="144" spans="1:10" ht="11.25">
      <c r="A144" s="202"/>
      <c r="B144" s="203"/>
      <c r="C144" s="202"/>
      <c r="D144" s="6"/>
      <c r="E144" s="203"/>
      <c r="F144" s="203"/>
      <c r="G144" s="6"/>
      <c r="H144" s="203"/>
      <c r="I144" s="13"/>
      <c r="J144" s="204"/>
    </row>
    <row r="145" spans="1:10" ht="11.25">
      <c r="A145" s="202"/>
      <c r="B145" s="203"/>
      <c r="C145" s="202"/>
      <c r="D145" s="6"/>
      <c r="E145" s="203"/>
      <c r="F145" s="203"/>
      <c r="G145" s="6"/>
      <c r="H145" s="203"/>
      <c r="I145" s="13"/>
      <c r="J145" s="204"/>
    </row>
    <row r="146" spans="1:10" ht="11.25">
      <c r="A146" s="202"/>
      <c r="B146" s="203"/>
      <c r="C146" s="202"/>
      <c r="D146" s="6"/>
      <c r="E146" s="203"/>
      <c r="F146" s="203"/>
      <c r="G146" s="6"/>
      <c r="H146" s="203"/>
      <c r="I146" s="13"/>
      <c r="J146" s="204"/>
    </row>
  </sheetData>
  <sheetProtection/>
  <mergeCells count="12">
    <mergeCell ref="D4:G4"/>
    <mergeCell ref="H2:J5"/>
    <mergeCell ref="G9:H9"/>
    <mergeCell ref="I9:J9"/>
    <mergeCell ref="A10:B10"/>
    <mergeCell ref="C10:D10"/>
    <mergeCell ref="I1:J1"/>
    <mergeCell ref="A2:B2"/>
    <mergeCell ref="D2:G2"/>
    <mergeCell ref="A3:B3"/>
    <mergeCell ref="D3:G3"/>
    <mergeCell ref="A4:B4"/>
  </mergeCells>
  <dataValidations count="1">
    <dataValidation type="list" allowBlank="1" showInputMessage="1" showErrorMessage="1" sqref="A135:A136 A69:A70 A84:A85 A11:A13 C11:C12 A18:A20 A53:A54">
      <formula1>"□,☑"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2"/>
  <headerFooter>
    <oddHeader>&amp;L&amp;"ＭＳ 明朝,標準"（様式４-１）&amp;C&amp;"ＭＳ 明朝,標準"工事申告書&amp;R&amp;"ＭＳ 明朝,標準"設備設置（平成26年度補正）
全２枚中の&amp;P枚目</oddHeader>
  </headerFooter>
  <rowBreaks count="1" manualBreakCount="1"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charge62</dc:creator>
  <cp:keywords/>
  <dc:description/>
  <cp:lastModifiedBy>charge106</cp:lastModifiedBy>
  <cp:lastPrinted>2015-02-25T07:04:12Z</cp:lastPrinted>
  <dcterms:created xsi:type="dcterms:W3CDTF">2015-02-13T09:24:45Z</dcterms:created>
  <dcterms:modified xsi:type="dcterms:W3CDTF">2015-03-02T03:59:25Z</dcterms:modified>
  <cp:category/>
  <cp:version/>
  <cp:contentType/>
  <cp:contentStatus/>
</cp:coreProperties>
</file>